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5600" windowHeight="10680"/>
  </bookViews>
  <sheets>
    <sheet name="Sheet" sheetId="1" r:id="rId1"/>
    <sheet name="Sheet1" sheetId="2" r:id="rId2"/>
  </sheets>
  <definedNames>
    <definedName name="_xlnm._FilterDatabase" localSheetId="1" hidden="1">Sheet1!$A$1:$B$1497</definedName>
    <definedName name="_xlnm._FilterDatabase" localSheetId="0" hidden="1">Sheet!$A$1:$W$1897</definedName>
  </definedNames>
  <calcPr calcId="144525"/>
</workbook>
</file>

<file path=xl/sharedStrings.xml><?xml version="1.0" encoding="utf-8"?>
<sst xmlns="http://schemas.openxmlformats.org/spreadsheetml/2006/main" count="6685">
  <si>
    <t>competitor_list_price</t>
  </si>
  <si>
    <t>competitor_markdown_price</t>
  </si>
  <si>
    <t>competitor_product_id</t>
  </si>
  <si>
    <t>competitor_product_name</t>
  </si>
  <si>
    <t>competitor_model</t>
  </si>
  <si>
    <t>competitor_product_url</t>
  </si>
  <si>
    <t>competitor_laptop_type</t>
  </si>
  <si>
    <t>competitor_screen_size</t>
  </si>
  <si>
    <t>competitor_operating_system</t>
  </si>
  <si>
    <t>competitor_processor_series</t>
  </si>
  <si>
    <t>competitor_processor_model</t>
  </si>
  <si>
    <t>competitor_graphics</t>
  </si>
  <si>
    <t>competitor_harddrive_capacity</t>
  </si>
  <si>
    <t>competitor_ram_capacity</t>
  </si>
  <si>
    <t>competitor_touchscreen</t>
  </si>
  <si>
    <t>competitor_display_resolution</t>
  </si>
  <si>
    <t>competitor_optical_drive</t>
  </si>
  <si>
    <t>competitor_keyboard_backlit</t>
  </si>
  <si>
    <t>seller_name</t>
  </si>
  <si>
    <t>competitor_warranty</t>
  </si>
  <si>
    <t>stock</t>
  </si>
  <si>
    <t>Block_data</t>
  </si>
  <si>
    <t>time_stamp</t>
  </si>
  <si>
    <t/>
  </si>
  <si>
    <t>55007372</t>
  </si>
  <si>
    <t>Notebook Lenovo Core i5-1035G1 8GB 1TB Tela 15.6” Windows 10 Ideapad S145</t>
  </si>
  <si>
    <t>https://www.pontofrio.com.br/notebook-lenovo-core-i5-1035g1-8gb-1tb-tela-15-6-windows-10-ideapad-s145/p/55007372</t>
  </si>
  <si>
    <t>Notebook</t>
  </si>
  <si>
    <t>15.6"</t>
  </si>
  <si>
    <t>Windows 10 Home</t>
  </si>
  <si>
    <t>Intel® Core™ i5-1035G1 Quad Core 1.0 GHz com Turbo Max até 3.6 GHz</t>
  </si>
  <si>
    <t>Integrada, com Intel® UHD Graphics</t>
  </si>
  <si>
    <t>1 TB 5400 RPM</t>
  </si>
  <si>
    <t>8 GB DDR4 2400 MHz (4 GB soldado + 4 GB slot)</t>
  </si>
  <si>
    <t xml:space="preserve">- Tela TN HD Widescreen Antirreflexo, com resolução de 1366 x 768
- Alto-falantes com certificação Dolby Audio (2 x 1.5 W)
- Conector combo para fone de ouvido / microfone
- Abertura de tela de 180 graus
- Microfone integrado
</t>
  </si>
  <si>
    <t>Não possui</t>
  </si>
  <si>
    <t>Pontofrio</t>
  </si>
  <si>
    <t>12 meses</t>
  </si>
  <si>
    <t>Tipo|NotebookProcessador|Intel® Core™ i5-1035G1 Quad Core 1.0 GHz com Turbo Max até 3.6 GHzSistema operacional|Windows 10 HomeUnidade óptica|Não possuiLeitor de cartão|SDLeitor de cartão|SDHCLeitor de cartão|MMCLeitor de cartão|SDXCLeitor biométrico|NãoTamanho da tela|15.6"Webcam integrada|SimResolução da webcam|0.3 MP (VGA)Características Gerais|- Tela TN HD Widescreen Antirreflexo, com resolução de 1366 x 768
- Alto-falantes com certificação Dolby Audio (2 x 1.5 W)
- Conector combo para fone de ouvido / microfone
- Abertura de tela de 180 graus
- Microfone integrado
Cache|6 MBChipset|IntegradoTipo de tela|LCD LEDCor|PrataConexão s/ fio (wireless)|802.11acConexão Bluetooth|SimMemória RAM|8 GB DDR4 2400 MHz (4 GB soldado + 4 GB slot)Expansão da memória até|20 GB (4 GB soldado + 16 GB slot)Disco rígido (HD)|1 TB 5400 RPMPortas USB|2 (3.1), 1 (2.0)Tensão/Voltagem|BivoltGarantia|12 mesesConteúdo da Embalagem|- Notebook
- Adaptador AC
- Cabo de força
- ManualConexão HDMI|simSoftwares inclusos|Lenovo Vantage, Dolby Audio, Lenovo App Explorer, Lenovo ID
Bateria|2 células 30 WhPlaca de vídeo|Integrada, com Intel® UHD GraphicsPlaca de som|Integrada, com Dolby AudioTeclado|Português-BR, com teclado numéricoMouse|TouchpadTipo de memória|DDR4Bateria removível|Não</t>
  </si>
  <si>
    <t>1501328363</t>
  </si>
  <si>
    <t>Notebook Lenovo Think 13S-Iwl I7 1.8Ghz/8Gb/256Gb/13</t>
  </si>
  <si>
    <t>https://www.pontofrio.com.br/notebook-lenovo-think-13s-iwl-i7-18ghz-8gb-256gb-13/p/1501328363</t>
  </si>
  <si>
    <t>Olist</t>
  </si>
  <si>
    <t>1500312379</t>
  </si>
  <si>
    <t>Notebook 15.6pol Lenovo B330-15IKB - 81M10003BR (Core i5 8250U, 4GB DDR4, HD 1TB, Win 10 Home) LENOVO</t>
  </si>
  <si>
    <t>https://www.pontofrio.com.br/notebook-156pol-lenovo-b330-15ikb-81m10003br-core-i5-8250u-4gb-ddr4-hd-1tb-win-10-home-lenovo/p/1500312379</t>
  </si>
  <si>
    <t xml:space="preserve">SKILL </t>
  </si>
  <si>
    <t>1501572856</t>
  </si>
  <si>
    <t>Notebook lenovo b330 l422201b i3-7020u win 10 home syst 4gb 500gb tela 15,6" - 81g70004br</t>
  </si>
  <si>
    <t>https://www.pontofrio.com.br/notebook-lenovo-b330-l422201b-i3-7020u-win-10-home-syst-4gb-500gb-tela-156-quot-81g70004br/p/1501572856</t>
  </si>
  <si>
    <t>Grupo Ribera</t>
  </si>
  <si>
    <t>55010086</t>
  </si>
  <si>
    <t>Notebook Lenovo Core i5-1035G1 20GB (4GB RAM + 16GB Optane) 1TB Tela 15.6” Windows 10 Ideapad S145</t>
  </si>
  <si>
    <t>https://www.pontofrio.com.br/notebook-lenovo-core-i5-1035g1-20gb-4gb-ram-16gb-optane-1tb-tela-15-6-windows-10-ideapad-s145/p/55010086</t>
  </si>
  <si>
    <t>Windows 10</t>
  </si>
  <si>
    <t>Integrada, Intel® UHD Graphics</t>
  </si>
  <si>
    <t>4 GB DDR4 2666 MHz + 16 GB Optane (4 GB soldado + 1 slot livre)</t>
  </si>
  <si>
    <t>- Tela TN HD Widescreen Antirreflexo, com resolução de 1366 x 768
- Alto-falantes com certificação Dolby Audio (2 x 1.5 W)
- Conector combo para fone de ouvido / microfone
- Abertura de tela de 180 graus
- Microfone integrado</t>
  </si>
  <si>
    <t>Tipo|NotebookProcessador|Intel® Core™ i5-1035G1 Quad Core 1.0 GHz com Turbo Max até 3.6 GHzSistema operacional|Windows 10Unidade óptica|Não possuiLeitor de cartão|SDLeitor de cartão|SDHCLeitor de cartão|MMCLeitor de cartão|SDXCLeitor biométrico|NãoTamanho da tela|15.6"Webcam integrada|SimResolução da webcam|0.3 MP (VGA)Características Gerais|- Tela TN HD Widescreen Antirreflexo, com resolução de 1366 x 768
- Alto-falantes com certificação Dolby Audio (2 x 1.5 W)
- Conector combo para fone de ouvido / microfone
- Abertura de tela de 180 graus
- Microfone integradoCache|6 MBChipset|IntegradoTipo de tela|LCD LEDCor|PrataConexão s/ fio (wireless)|802.11acConexão Bluetooth|SimMemória RAM|4 GB DDR4 2666 MHz + 16 GB Optane (4 GB soldado + 1 slot livre)Expansão da memória até|20 GB (4 GB soldado + 16 GB slot)Disco rígido (HD)|1 TB 5400 RPMPortas USB|2 (3.1), 1 (2.0)Tensão/Voltagem|BivoltGarantia|12 mesesConteúdo da Embalagem|- Notebook
- Adaptador AC
- Cabo de força
- ManualConexão HDMI|simSoftwares inclusos|- Lenovo Vantage, Dolby Audio, Lenovo App Explorer, Lenovo IDBateria|2 células 30 WhPlaca de vídeo|Integrada, Intel® UHD GraphicsPlaca de som|Integrada, com Dolby AudioTeclado|Português-BR, com teclado numéricoMouse|TouchpadTipo de memória|DDR4Bateria removível|Não</t>
  </si>
  <si>
    <t>1504346956</t>
  </si>
  <si>
    <t>Chromebook Lenovo 11,6`` N4000 4Gb 32Gb Emmc + Cartão 16Gb</t>
  </si>
  <si>
    <t>https://www.pontofrio.com.br/chromebook-lenovo-116-n4000-4gb-32gb-emmc-cartao-16gb/p/1504346956</t>
  </si>
  <si>
    <t>55004394</t>
  </si>
  <si>
    <t>Notebook Lenovo Core i3-8130U 4GB 1TB Tela 15.6” Windows 10 Ideapad S145</t>
  </si>
  <si>
    <t>https://www.pontofrio.com.br/notebook-lenovo-core-i3-8130u-4gb-1tb-tela-15-6-windows-10-ideapad-s145/p/55004394</t>
  </si>
  <si>
    <t>Windows 10 Home Single Language 64 bits</t>
  </si>
  <si>
    <t>Intel® Core™ i3-8130U Dual Core 2.2 GHz com Turbo Max até 3.4 GHz</t>
  </si>
  <si>
    <t>Integrada, com tecnologia Intel® UHD Graphics 620</t>
  </si>
  <si>
    <t>4 GB DDR4 2400 MHz</t>
  </si>
  <si>
    <t>- Tela TN HD Widescreen Antirreflexo, com resolução de 1366 x 768
- Alto-falantes com certificação Dolby Audio (2 x 1.5W)
- Conector combo para fone de ouvido / microfone
- Abertura de tela de 180 graus
- Microfone integrado</t>
  </si>
  <si>
    <t>Tipo|NotebookProcessador|Intel® Core™ i3-8130U Dual Core 2.2 GHz com Turbo Max até 3.4 GHzSistema operacional|Windows 10 Home Single Language 64 bitsUnidade óptica|Não possuiLeitor de cartão|SDLeitor de cartão|SDHCLeitor de cartão|MMCLeitor de cartão|SDXCTamanho da tela|15.6"Webcam integrada|SimResolução da webcam|VGACaracterísticas Gerais|- Tela TN HD Widescreen Antirreflexo, com resolução de 1366 x 768
- Alto-falantes com certificação Dolby Audio (2 x 1.5W)
- Conector combo para fone de ouvido / microfone
- Abertura de tela de 180 graus
- Microfone integradoCache|4 MBChipset|IntegradoTipo de tela|LCDCor|PrataConexão s/ fio (wireless)|802.11acConexão Bluetooth|SimMemória RAM|4 GB DDR4 2400 MHzExpansão da memória até|20 GBDisco rígido (HD)|1 TB 5400 RPMPortas USB|2 (3.1), 1 (2.0)Tensão/Voltagem|BivoltGarantia|12 mesesConteúdo da Embalagem|- Notebook
- Adaptador AC
- Cabo de força
- ManualConexão HDMI|simSoftwares inclusos|- Lenovo Vantage, Dolby Audio, Lenovo App Explorer, Lenovo IDBateria|2 células 30 WhPlaca de vídeo|Integrada, com tecnologia Intel® UHD Graphics 620Placa de som|IntegradaTeclado|Português-BR, com teclado numérico integradoMouse|TouchpadTipo de memória|DDR4Bateria removível|Não</t>
  </si>
  <si>
    <t>1500182072</t>
  </si>
  <si>
    <t>Notebook Lenovo Ultrafino ideapad S145 i7-8565U 12GB 256GB SSD GeForce MX 110 W10 15.6" 81S90000BR P</t>
  </si>
  <si>
    <t>https://www.pontofrio.com.br/notebook-lenovo-ultrafino-ideapad-s145-i7-8565u-12gb-256gb-ssd-geforce-mx-110-w10-156-quot-81s90000br-p/p/1500182072</t>
  </si>
  <si>
    <t>i7-8565U</t>
  </si>
  <si>
    <t>12GB</t>
  </si>
  <si>
    <t>Mais informações=Imagens meramente ilustrativas. Lista de Softwares pode mudar sem aviso prévio.Fabricante=LenovoPlaca de Rede=WiFi 1x1 ACDiferenciais=Tela Full HD Antirreflexo de 15.6" proporciona maior conforto visual e definição de imagem. Design leve e compacto. Dolby Audio. WiFi AC ultrarrápido. Teclado numérico. Abertura de 180 graus. Expansão de memória: slot disponível HDD SATA 2,5''Conexões=2x USB 3.1, 1x USB 2.0, 1x HDMI, Porta combo para headset/headphoneModelo do Processador=i7-8565UPolegadas da Tela=15.6"Dimensões (AxLxP)=20 x 362 x 252 mmPeso Líquido=1,85kgSSD=256GBMemória RAM=12GB</t>
  </si>
  <si>
    <t>LENOVO</t>
  </si>
  <si>
    <t>Tipo|NotebookProcessador|i7-8565UTamanho da tela|15.6"Características Gerais|Mais informações=Imagens meramente ilustrativas. Lista de Softwares pode mudar sem aviso prévio.Fabricante=LenovoPlaca de Rede=WiFi 1x1 ACDiferenciais=Tela Full HD Antirreflexo de 15.6" proporciona maior conforto visual e definição de imagem. Design leve e compacto. Dolby Audio. WiFi AC ultrarrápido. Teclado numérico. Abertura de 180 graus. Expansão de memória: slot disponível HDD SATA 2,5''Conexões=2x USB 3.1, 1x USB 2.0, 1x HDMI, Porta combo para headset/headphoneModelo do Processador=i7-8565UPolegadas da Tela=15.6"Dimensões (AxLxP)=20 x 362 x 252 mmPeso Líquido=1,85kgSSD=256GBMemória RAM=12GBCache|8MBChipset|IntegradoCor|PRATAMemória RAM|12GBTensão/Voltagem|BivoltGarantia|12 mesesConteúdo da Embalagem|1 Notebook, 1 manual e 1 fonte de energiaSoftwares inclusos|Lenovo Vantage, Dolby Audio, Lenovo App Explorer, Lenovo IDBateria|2 células - 35WhTeclado|Padrão BR Numérico Touchpad</t>
  </si>
  <si>
    <t>1509087290</t>
  </si>
  <si>
    <t>Notebook Lenovo IdeaPad S145 Celeron Dual Core N4020 4GB RAM 500GB Windows 10 Home Tela 15,6" Prata - 81WT0005BR</t>
  </si>
  <si>
    <t>https://www.pontofrio.com.br/notebook-lenovo-ideapad-s145-celeron-dual-core-n4020-4gb-ram-500gb-windows-10-home-tela-156-quot-prata-81wt0005br/p/1509087290</t>
  </si>
  <si>
    <t>Gigantec</t>
  </si>
  <si>
    <t>55004395</t>
  </si>
  <si>
    <t>Notebook Lenovo Core i7-8565U 8GB 1TB Placa de Vídeo 2GB Tela Full HD 15.6” Windows 10 Ideapad S145</t>
  </si>
  <si>
    <t>https://www.pontofrio.com.br/notebook-lenovo-core-i7-8565u-8gb-1tb-placa-de-video-2gb-tela-full-hd-15-6-windows-10-ideapad-s145/p/55004395</t>
  </si>
  <si>
    <t>Intel® Core™ i7-8565U Quad Core 1.80 GHz com Turbo Max até 4.60 GHz</t>
  </si>
  <si>
    <t>Dedicada, com tecnologia NVIDIA GeForce MX110 até 2GB GDDR5 de memória*</t>
  </si>
  <si>
    <t>- Tela TN Full HD Widescreen Antirreflexo, com resolução de 1920 x 1080
- Alto-falantes com certificação Dolby Audio (2 x 1.5W)
- Conector combo para fone de ouvido / microfone
- Abertura de tela: 180 graus
- Microfone integrado</t>
  </si>
  <si>
    <t>Tipo|NotebookProcessador|Intel® Core™ i7-8565U Quad Core 1.80 GHz com Turbo Max até 4.60 GHzSistema operacional|Windows 10Unidade óptica|Não possuiLeitor de cartão|SDLeitor de cartão|SDHCLeitor de cartão|MMCLeitor de cartão|SDXCLeitor biométrico|NãoTamanho da tela|15.6"Webcam integrada|SimResolução da webcam|VGACaracterísticas Gerais|- Tela TN Full HD Widescreen Antirreflexo, com resolução de 1920 x 1080
- Alto-falantes com certificação Dolby Audio (2 x 1.5W)
- Conector combo para fone de ouvido / microfone
- Abertura de tela: 180 graus
- Microfone integradoCache|8 MBChipset|integradoTipo de tela|LCD LEDCor|PrataConexão s/ fio (wireless)|802.11acConexão Bluetooth|SimMemória RAM|8 GB DDR4 2400 MHz (4 GB soldado + 4 GB slot)Expansão da memória até|20 GBDisco rígido (HD)|1 TB 5400 RPMPortas USB|2 (3.1), 1 (2.0)Tensão/Voltagem|BivoltGarantia|12 mesesConteúdo da Embalagem|- Notebook
- Adaptador AC
- Cabo de força
- ManualConexão HDMI|simSoftwares inclusos|- Lenovo Vantage
- Dolby Audio
- Lenovo App Explorer
- Lenovo IDBateria|2 células 35 WhPlaca de vídeo|Dedicada, com tecnologia NVIDIA GeForce MX110 até 2GB GDDR5 de memória*Placa de som|IntegradaTeclado|Português-BR, com teclado numérico integradoMouse|TouchpadTipo de memória|DDR4Bateria removível|NãoObservações|*A memória dedicada da placa de vídeo fica oculta, pois devido a algumas configurações de fábrica, para economia de energia, a memória dedicada é desativada quando o produto não está conectado à energia elétrica.</t>
  </si>
  <si>
    <t>1504652158</t>
  </si>
  <si>
    <t>Notebook Lenovo Ultrafino Ideapad S145 I5-8265u 8gb 1tb Windows 10 Geforce Mx 110 15.6" 81s9000pbr</t>
  </si>
  <si>
    <t>https://www.pontofrio.com.br/notebook-lenovo-ultrafino-ideapad-s145-i5-8265u-8gb-1tb-windows-10-geforce-mx-110-156-quot-81s9000pbr/p/1504652158</t>
  </si>
  <si>
    <t>Sir Tecnologia</t>
  </si>
  <si>
    <t>1508902682</t>
  </si>
  <si>
    <t>Notebook Lenovo B330 Intel Core I3-7020u 4gb 500gb 15.6 Pol</t>
  </si>
  <si>
    <t>https://www.pontofrio.com.br/notebook-lenovo-b330-intel-core-i3-7020u-4gb-500gb-156-pol/p/1508902682</t>
  </si>
  <si>
    <t>IDERIS</t>
  </si>
  <si>
    <t>55010085</t>
  </si>
  <si>
    <t>Notebook Lenovo Core i5-8265U 8GB 256GB SSD Placa de Vídeo 2GB Tela 15.6” Windows 10 Ideapad S145 81S9000RBR</t>
  </si>
  <si>
    <t>https://www.pontofrio.com.br/notebook-lenovo-core-i5-8265u-8gb-256gb-ssd-placa-de-video-2gb-tela-15-6-windows-10-ideapad-s145-81s9000rbr/p/55010085</t>
  </si>
  <si>
    <t>Intel® Core™ i5-8265U Quad Core 1.6 GHz com Turbo Max até 3.9 GHz</t>
  </si>
  <si>
    <t>Dedicada, NVIDIA GeForce MX110 até 2GB GDDR5 de memória*</t>
  </si>
  <si>
    <t>Não se aplica</t>
  </si>
  <si>
    <t>- Tela TN HD Widescreen Antirreflexo, com resolução de 1366 x 768
- Alto-falantes com certificação Dolby Audio (2 x 1.5 W)
- Conector combo para fone de ouvido / microfone
- Abertura de tela de 180 graus
- Microfone integrado
- Expansão de armazenamento: slot disponível SSD NVMe M.2</t>
  </si>
  <si>
    <t>Tipo|NotebookProcessador|Intel® Core™ i5-8265U Quad Core 1.6 GHz com Turbo Max até 3.9 GHzSistema operacional|Windows 10Unidade óptica|Não possuiLeitor de cartão|SDLeitor de cartão|SDHCLeitor de cartão|MMCLeitor de cartão|SDXCLeitor biométrico|NãoTamanho da tela|15.6"Webcam integrada|SimResolução da webcam|0.3 MP (VGA)Características Gerais|- Tela TN HD Widescreen Antirreflexo, com resolução de 1366 x 768
- Alto-falantes com certificação Dolby Audio (2 x 1.5 W)
- Conector combo para fone de ouvido / microfone
- Abertura de tela de 180 graus
- Microfone integrado
- Expansão de armazenamento: slot disponível SSD NVMe M.2Cache|6 MBChipset|IntegradoMemória Flash|256 GBTipo de tela|LCD LEDCor|PrataConexão s/ fio (wireless)|802.11acConexão Bluetooth|SimMemória RAM|8 GB DDR4 2400 MHz (4 GB soldado + 4 GB slot)Expansão da memória até|20 GB (4 GB soldado + 16 GB slot)Disco rígido (HD)|Não se aplicaPortas USB|2 (3.1), 1 (2.0)Tensão/Voltagem|BivoltGarantia|12 mesesConteúdo da Embalagem|- Notebook
- Adaptador AC
- Cabo de força
- ManualConexão HDMI|simSoftwares inclusos|- Lenovo Vantage, Dolby Audio, Lenovo App Explorer, Lenovo IDBateria|2 células 35 WhPlaca de vídeo|Dedicada, NVIDIA GeForce MX110 até 2GB GDDR5 de memória*Placa de som|Integrada, com Dolby AudioTeclado|Português-BR, com teclado numéricoMouse|TouchpadTipo de memória|DDR4Bateria removível|NãoObservações|*A memória dedicada da placa de vídeo fica oculta, pois devido a algumas configurações de fábrica, para economia de energia, a memória dedicada é desativada quando o produto não está conectado à energia elétrica.</t>
  </si>
  <si>
    <t>1511274692</t>
  </si>
  <si>
    <t>Notebook Lenovo Ideapad S145 - Tela 15.6, Ryzen 5, 20GB, HD 1TB + SSD 240GB, Radeon RX Vega 8, Linux</t>
  </si>
  <si>
    <t>https://www.pontofrio.com.br/notebook-lenovo-ideapad-s145-tela-156-ryzen-5-20gb-hd-1tb-ssd-240gb-radeon-rx-vega-8-linux/p/1511274692</t>
  </si>
  <si>
    <t>Oficina dos Bits</t>
  </si>
  <si>
    <t>1511691333</t>
  </si>
  <si>
    <t>Notebook Lenovo Ideapad S145 - Tela 15.6 Full HD, Intel i7, 32GB, SSD 256GB + HD 1TB, Windows 10</t>
  </si>
  <si>
    <t>https://www.pontofrio.com.br/notebook-lenovo-ideapad-s145-tela-156-full-hd-intel-i7-32gb-ssd-256gb-hd-1tb-windows-10/p/1511691333</t>
  </si>
  <si>
    <t>1511691338</t>
  </si>
  <si>
    <t>Notebook Lenovo Ideapad S145 - Tela 15.6 Full HD, Intel i7, 32GB, SSD 256GB, Windows 10</t>
  </si>
  <si>
    <t>https://www.pontofrio.com.br/notebook-lenovo-ideapad-s145-tela-156-full-hd-intel-i7-32gb-ssd-256gb-windows-10/p/1511691338</t>
  </si>
  <si>
    <t>1508829762</t>
  </si>
  <si>
    <t xml:space="preserve">Notebook S145 Core I3 8130u 4gb Ram 1tb Linux Tela 15,6"-  81xms00000 -  Lenovo </t>
  </si>
  <si>
    <t>https://www.pontofrio.com.br/notebook-s145-core-i3-8130u-4gb-ram-1tb-linux-tela-156-quot-81xms00000-lenovo/p/1508829762</t>
  </si>
  <si>
    <t>Tek Distribuidor</t>
  </si>
  <si>
    <t>1501879454</t>
  </si>
  <si>
    <t>Notebook Lenovo Amd A6 1.6Ghz/ 4Gb/ 64Gb Emmc/ 14</t>
  </si>
  <si>
    <t>https://www.pontofrio.com.br/notebook-lenovo-amd-a6-16ghz-4gb-64gb-emmc-14/p/1501879454</t>
  </si>
  <si>
    <t>55008238</t>
  </si>
  <si>
    <t>Notebook Samsung Book X30 Intel Core i5-10210U 10ª Geração 8GB 1TB 15.6'' Windows 10 Home NP550XCJ-KF1BR - Prata</t>
  </si>
  <si>
    <t>https://www.pontofrio.com.br/notebook-samsung-book-x30-intel-core-i5-10210u-10-geracao-8gb-1tb-15-6-windows-10-home-np550xcj-kf1br-prata/p/55008238</t>
  </si>
  <si>
    <t xml:space="preserve">15.6" HD LED antirreflexiva	</t>
  </si>
  <si>
    <t xml:space="preserve">Windows 10 Home	</t>
  </si>
  <si>
    <t xml:space="preserve">Intel® Core™ i5-10210U Processor(1.60 GHz up to 4.20 GHz 6 MB L3 Cache)	</t>
  </si>
  <si>
    <t xml:space="preserve">Intel® UHD Graphics	</t>
  </si>
  <si>
    <t xml:space="preserve">1 TB	</t>
  </si>
  <si>
    <t xml:space="preserve">8 GB	</t>
  </si>
  <si>
    <t xml:space="preserve">DESIGN
ACABAMENTO PREMIUM; BEZEL ULTRA FINO 6.7MM; DIMENSÕES REDUZIDAS 1.89CM | 1.94KG; VARIEDADE DE CORES.
FÁCIL UPGRADE
ACESSO FÁCIL PARA MEMÓRIA E HD; SLOT M.2 PARA ARMAZENAMENTO SSD.
DESEMPENHO
CPU Intel 10ª Geração
MULTI DEVICE EXPERIENCE
SAMSUNG FLOW; SAMSUNG DeX; CONEXÃO SEM FIO COM SMART TVs SAMSUNG.
</t>
  </si>
  <si>
    <t>Tipo|NotebookProcessador|Intel® Core™ i5-10210U Processor(1.60 GHz up to 4.20 GHz 6 MB L3 Cache)	Sistema operacional|Windows 10 Home	Unidade óptica|Não possuiLeitor de cartão|microSDLeitor biométrico|NãoTamanho da tela|15.6" HD LED antirreflexiva	Webcam integrada|SimCaracterísticas Gerais|DESIGN
ACABAMENTO PREMIUM; BEZEL ULTRA FINO 6.7MM; DIMENSÕES REDUZIDAS 1.89CM | 1.94KG; VARIEDADE DE CORES.
FÁCIL UPGRADE
ACESSO FÁCIL PARA MEMÓRIA E HD; SLOT M.2 PARA ARMAZENAMENTO SSD.
DESEMPENHO
CPU Intel 10ª Geração
MULTI DEVICE EXPERIENCE
SAMSUNG FLOW; SAMSUNG DeX; CONEXÃO SEM FIO COM SMART TVs SAMSUNG.
Cor|PrataConexão s/ fio (wireless)|802.11acConexão Bluetooth|SimMemória RAM|8 GB	Expansão da memória até|32 GB	Disco rígido (HD)|1 TB	Portas USB|1 x USB-C ; 1 x USB3.0 ; 1 x USB2.0	Tensão/Voltagem|BivoltObservações|Tamanho: 35.9 x 24.2 x 1.89 cm	
Peso: 1.94kg*	
Garantia|12 mesesConteúdo da Embalagem|"01 computador portátil
01 fonte adaptadora
Guias de usuário
Certificado de garantia"	
Conexão HDMI|simRede|10/100/1000Softwares inclusos|"Link Sharing 
Live Message 
McAfee Live Safe (60 days trial) 
Samsung Gallery 
Samsung Flow 
Samsung Recovery 
Samsung Settings 
Studio Plus 
Samsung Update 
teamPL"	
Bateria|43 Wh	Placa de vídeo|Intel® UHD Graphics	Placa de som|HD (High Definition) Audio	Teclado|"Português-BR \ Teclado Númerico Integrado"	Mouse|Sim, com suporte à função multi-toques	Tipo de memória|DDR4</t>
  </si>
  <si>
    <t>1511691310</t>
  </si>
  <si>
    <t>Notebook Lenovo Ideapad S145 - Tela 15.6 Full HD, Intel i7, 20GB, SSD 256GB + HD 1TB, Windows 10</t>
  </si>
  <si>
    <t>https://www.pontofrio.com.br/notebook-lenovo-ideapad-s145-tela-156-full-hd-intel-i7-20gb-ssd-256gb-hd-1tb-windows-10/p/1511691310</t>
  </si>
  <si>
    <t>55008235</t>
  </si>
  <si>
    <t>Notebook Samsung Book E30 Intel Core i3-10110U 10ª Geração 4GB 1TB 15.6'' Windows 10 Home NP550XCJ-KT1BR - Prata</t>
  </si>
  <si>
    <t>https://www.pontofrio.com.br/notebook-samsung-book-e30-intel-core-i3-10110u-10-geracao-4gb-1tb-15-6-windows-10-home-np550xcj-kt1br-prata/p/55008235</t>
  </si>
  <si>
    <t>15.6" FHD LED antirreflexiva</t>
  </si>
  <si>
    <t>Intel® Core™ i3-10110U Processor(2.10 GHz up to 4.10 GHz 4 MB L3 Cache)</t>
  </si>
  <si>
    <t>Intel® UHD Graphics</t>
  </si>
  <si>
    <t>4 GB</t>
  </si>
  <si>
    <t>Total de Memória:4 GB	
Tipo de Memória: DDR4 (4GB x 1)	
Máx. Memória Suportada: 32 GB	
Slots: 2 slots (1 livre)	
HDD ou SSD ou e.MMC: 1TB	
Rotação do HDD (RPM): 5400 RPM
Slots / Baias: 1 slot m.2 (livre) / 1 baia 2.5" (ocupada)</t>
  </si>
  <si>
    <t>Tipo|NotebookProcessador|Intel® Core™ i3-10110U Processor(2.10 GHz up to 4.10 GHz 4 MB L3 Cache)Sistema operacional|Windows 10 HomeUnidade óptica|Não possuiLeitor de cartão|microSDLeitor biométrico|NãoTamanho da tela|15.6" FHD LED antirreflexivaWebcam integrada|SimResolução da webcam|0.3 MP (640 x 480)Características Gerais|Total de Memória:4 GB	
Tipo de Memória: DDR4 (4GB x 1)	
Máx. Memória Suportada: 32 GB	
Slots: 2 slots (1 livre)	
HDD ou SSD ou e.MMC: 1TB	
Rotação do HDD (RPM): 5400 RPM
Slots / Baias: 1 slot m.2 (livre) / 1 baia 2.5" (ocupada)Cor|PrataConexão s/ fio (wireless)|802.11acConexão Bluetooth|SimMemória RAM|4 GBExpansão da memória até|32 GB	Disco rígido (HD)|1 TB	Portas USB|1 x USB-C ; 1 x USB3.0 ; 1 x USB2.0	Tensão/Voltagem|BivoltObservações|Tamanho (Larg x Prof x Alt cm)	35.9 x 24.2 x 1.89 cm	
Peso Notebook + Bateria (kg)	1.94kg*
Garantia|12 mesesConteúdo da Embalagem|"01 computador portátil
01 fonte adaptadora
Guias de usuário
Certificado de garantia"
Conexão HDMI|simRede|10/100/1000Softwares inclusos|"Link Sharing 
Live Message 
McAfee Live Safe (60 days trial) 
Samsung Gallery 
Samsung Flow 
Samsung Recovery 
Samsung Settings 
Studio Plus 
Samsung Update 
teamPL"	
Bateria|43 Wh	Placa de vídeo|Intel® UHD GraphicsPlaca de som|HD (High Definition) Audio	Teclado|"Português-BR \ Teclado Númerico Integrado"	Mouse|Sim, com suporte à função multi-toques	Tipo de memória|DDR4</t>
  </si>
  <si>
    <t>55008239</t>
  </si>
  <si>
    <t>Notebook Samsung Book X30 Intel Core i5-10210U 10ª Geração 8GB 1TB 15.6'' Windows 10 Home NP550XCJ-KF2BR - Branco</t>
  </si>
  <si>
    <t>https://www.pontofrio.com.br/notebook-samsung-book-x30-intel-core-i5-10210u-10-geracao-8gb-1tb-15-6-windows-10-home-np550xcj-kf2br-branco/p/55008239</t>
  </si>
  <si>
    <t>DESIGN
ACABAMENTO PREMIUM; BEZEL ULTRA FINO 6.7MM; DIMENSÕES REDUZIDAS 1.89CM | 1.94KG; VARIEDADE DE CORES.
FÁCIL UPGRADE
ACESSO FÁCIL PARA MEMÓRIA E HD; SLOT M.2 PARA ARMAZENAMENTO SSD.
DESEMPENHO
CPU Intel 10ª Geração
MULTI DEVICE EXPERIENCE
SAMSUNG FLOW; SAMSUNG DeX; CONEXÃO SEM FIO COM SMART TVs SAMSUNG.</t>
  </si>
  <si>
    <t>Tipo|NotebookProcessador|Intel® Core™ i5-10210U Processor(1.60 GHz up to 4.20 GHz 6 MB L3 Cache)	Sistema operacional|Windows 10 Home	Unidade óptica|Não possuiLeitor de cartão|microSDLeitor biométrico|NãoTamanho da tela|15.6" HD LED antirreflexiva	Webcam integrada|SimCaracterísticas Gerais|DESIGN
ACABAMENTO PREMIUM; BEZEL ULTRA FINO 6.7MM; DIMENSÕES REDUZIDAS 1.89CM | 1.94KG; VARIEDADE DE CORES.
FÁCIL UPGRADE
ACESSO FÁCIL PARA MEMÓRIA E HD; SLOT M.2 PARA ARMAZENAMENTO SSD.
DESEMPENHO
CPU Intel 10ª Geração
MULTI DEVICE EXPERIENCE
SAMSUNG FLOW; SAMSUNG DeX; CONEXÃO SEM FIO COM SMART TVs SAMSUNG.Cor|BrancoConexão s/ fio (wireless)|802.11acConexão Bluetooth|SimMemória RAM|8 GB	Expansão da memória até|32 GB	Disco rígido (HD)|1 TB	Portas USB|1 x USB-C ; 1 x USB3.0 ; 1 x USB2.0	Tensão/Voltagem|BivoltObservações|Dimensões: 35.9 x 24.2 x 1.89 cm	
Peso: 1.94kg*	
Garantia|12 mesesConteúdo da Embalagem|"01 computador portátil
01 fonte adaptadora
Guias de usuário
Certificado de garantia"	
Conexão HDMI|simRede|10/100/1000Softwares inclusos|"Link Sharing 
Live Message 
McAfee Live Safe (60 days trial) 
Samsung Gallery 
Samsung Flow 
Samsung Recovery 
Samsung Settings 
Studio Plus 
Samsung Update 
teamPL"	
Bateria|43 Wh	Placa de vídeo|Intel® UHD Graphics	Placa de som|HD (High Definition) Audio	Teclado|"Português-BR \ Teclado Númerico Integrado"	Mouse|Sim, com suporte à função multi-toques	Tipo de memória|DDR4</t>
  </si>
  <si>
    <t>55008233</t>
  </si>
  <si>
    <t>Notebook Samsung Dual Core 4GB 500GB Tela 15.6" Windows 10 Book E20 NP550XCJ-KO1BR</t>
  </si>
  <si>
    <t>https://www.pontofrio.com.br/notebook-samsung-dual-core-4gb-500gb-tela-15-6-windows-10-book-e20-np550xcj-ko1br/p/55008233</t>
  </si>
  <si>
    <t>Intel® Celeron® 5205U Dual Core 1.90 GHz</t>
  </si>
  <si>
    <t xml:space="preserve">500 GB	</t>
  </si>
  <si>
    <t xml:space="preserve">4 GB	</t>
  </si>
  <si>
    <t xml:space="preserve">Total de Memória: 4 GB	
Tipo de Memória: DDR4 (4 GB x 1)	
Máx. Memória Suportada; 32 GB	
Slots	2 slots (1 livre)	
HDD ou SSD ou e.MMC: 500 GB	
Rotação do HDD (RPM): 5400 RPM	
Slots / Baias: 1 slot m.2 (livre) / 1 baia 2.5" (ocupada)	
</t>
  </si>
  <si>
    <t>Tipo|NotebookProcessador|Intel® Celeron® 5205U Dual Core 1.90 GHzSistema operacional|Windows 10 Home	Unidade óptica|Não possuiLeitor de cartão|microSDLeitor biométrico|NãoTamanho da tela|15.6" HD LED antirreflexiva	Webcam integrada|SimCaracterísticas Gerais|Total de Memória: 4 GB	
Tipo de Memória: DDR4 (4 GB x 1)	
Máx. Memória Suportada; 32 GB	
Slots	2 slots (1 livre)	
HDD ou SSD ou e.MMC: 500 GB	
Rotação do HDD (RPM): 5400 RPM	
Slots / Baias: 1 slot m.2 (livre) / 1 baia 2.5" (ocupada)	
Cache|2 MB L3Tipo de tela|LCD LEDCor|PrataConexão s/ fio (wireless)|802.11acConexão Bluetooth|SimMemória RAM|4 GB	Disco rígido (HD)|500 GB	Portas USB|1 x USB-C ; 1 x USB3.0 ; 1 x USB2.0	Tensão/Voltagem|BivoltGarantia|12 mesesConteúdo da Embalagem|"01 computador portátil
01 fonte adaptadora
Guias de usuário
Certificado de garantia"	
Rede|10/100/1000Softwares inclusos|"Link Sharing 
Live Message 
McAfee Live Safe (60 days trial) 
Samsung Gallery 
Samsung Flow 
Samsung Recovery 
Samsung Settings 
Studio Plus 
Samsung Update 
teamPL"	
Bateria|43 Wh	Dicas de Utilização|Tamanho (Larg x Prof x Alt cm)	35.9 x 24.2 x 1.89 cm	
Peso Notebook + Bateria (kg)	1.94kg*	
Placa de vídeo|Intel® UHD Graphics	Placa de som|HD (High Definition) Audio	Teclado|"Português-BR \ Teclado Númerico Integrado"	Mouse|Sim, com suporte à função multi-toques	Tipo de memória|DDR4</t>
  </si>
  <si>
    <t>14536935</t>
  </si>
  <si>
    <t>Notebook Samsung Dual Core 4GB 64GB SSD Tela Full HD 13.3” Windows 10 Flash F30 NP530XBB-AD1BR</t>
  </si>
  <si>
    <t>https://www.pontofrio.com.br/notebook-samsung-dual-core-4gb-64gb-ssd-tela-full-hd-13-3-windows-10-flash-f30-np530xbb-ad1br/p/14536935</t>
  </si>
  <si>
    <t>13.3"</t>
  </si>
  <si>
    <t>Intel® Celeron® N4000 Dual Core 1.10 GHz até 2.60 GHz</t>
  </si>
  <si>
    <t>Integrada, com tecnologia Intel® UHD Graphics 600</t>
  </si>
  <si>
    <t>4 GB DDR4 2133 MHz</t>
  </si>
  <si>
    <t>- Tela LED Full HD Widescreen Antirreflexo, com resolução de 1920 x 1080
- Conector combo para fone de ouvido / microfone
- Alto-falantes: 3W estéreo (1.5W x 2)
- Efeitos de Áudio: SoundAlive
- Microfone integrado
- Bluetooth 5.0</t>
  </si>
  <si>
    <t>Tipo|NotebookProcessador|Intel® Celeron® N4000 Dual Core 1.10 GHz até 2.60 GHzSistema operacional|Windows 10 HomeUnidade óptica|Não possuiLeitor de cartão|microSDLeitor biométrico|Sim - impressão digitalTamanho da tela|13.3"Webcam integrada|SimResolução da webcam|640 x 480Características Gerais|- Tela LED Full HD Widescreen Antirreflexo, com resolução de 1920 x 1080
- Conector combo para fone de ouvido / microfone
- Alto-falantes: 3W estéreo (1.5W x 2)
- Efeitos de Áudio: SoundAlive
- Microfone integrado
- Bluetooth 5.0Cache|4 MBChipset|Integrado (Intel)Memória Flash|64 GBTipo de tela|LCD LEDCor|GrafiteConexão s/ fio (wireless)|802.11acConexão Bluetooth|SimMemória RAM|4 GB DDR4 2133 MHzExpansão da memória até|Não expansívelDisco rígido (HD)|Não se aplicaPortas USB|1 (Tipo-C), 1 (3.0), 1 (2.0)Tensão/Voltagem|BivoltGarantia|12 mesesConteúdo da Embalagem|- Notebook
- Fonte adaptadora
- Guias de usuário
- Certificado de garantiaConexão HDMI|simSoftwares inclusos|- Samsung Settings
- Samsung Update
- Samsung Recovery
- Wi-Fi TransferPlaca de vídeo|Integrada, com tecnologia Intel® UHD Graphics 600Placa de som|Integrada, com HD (High Definition) AudioTeclado|Padrão US International (Retro Design)Mouse|Touchpad, com suporte à função multi-toquesTipo de memória|DDR4</t>
  </si>
  <si>
    <t>55008240</t>
  </si>
  <si>
    <t>Notebook Samsung Book X40 Intel Core i5-10210U 10ª Geração 8GB, 1TB, Placa de Vídeo 2GB, 15.6'' Windows 10 Home NP550XCJ-XF1BR - Prata</t>
  </si>
  <si>
    <t>https://www.pontofrio.com.br/notebook-samsung-book-x40-intel-core-i5-10210u-10-geracao-8gb-1tb-placa-de-video-2gb-15-6-windows-10-home-np550xcj-xf1br-prata/p/55008240</t>
  </si>
  <si>
    <t xml:space="preserve">NVIDIA® GeForce® MX110 Graphics \  2 GB de memória dedicada	</t>
  </si>
  <si>
    <t>DESIGN
ACABAMENTO PREMIUM; BEZEL ULTRA FINO 6.7MM; DIMENSÕES REDUZIDAS 1.89CM | 1.94KG; VARIEDADE DE CORES.
FÁCIL UPGRADE
ACESSO FÁCIL PARA MEMÓRIA E HD; SLOT M.2 PARA ARMAZENAMENTO SSD.
DESEMPENHO
CPU Intel 10ª Geração; GPU NVIDIA MX110
MULTI DEVICE EXPERIENCE
SAMSUNG FLOW; SAMSUNG DeX; CONEXÃO SEM FIO COM SMART TVs SAMSUNG.
QUALIDADE DE IMAGEM
TELA ANTIRREFLEXIVA; RESOLUÇÃO FHD (ALGUNS MODELOS)
- Upgrade: Suporta SSD até 512GB</t>
  </si>
  <si>
    <t>Tipo|NotebookProcessador|Intel® Core™ i5-10210U Processor(1.60 GHz up to 4.20 GHz 6 MB L3 Cache)	Sistema operacional|Windows 10 Home	Unidade óptica|Não possuiLeitor de cartão|microSDLeitor biométrico|NãoTamanho da tela|15.6" HD LED antirreflexiva	Webcam integrada|SimCaracterísticas Gerais|DESIGN
ACABAMENTO PREMIUM; BEZEL ULTRA FINO 6.7MM; DIMENSÕES REDUZIDAS 1.89CM | 1.94KG; VARIEDADE DE CORES.
FÁCIL UPGRADE
ACESSO FÁCIL PARA MEMÓRIA E HD; SLOT M.2 PARA ARMAZENAMENTO SSD.
DESEMPENHO
CPU Intel 10ª Geração; GPU NVIDIA MX110
MULTI DEVICE EXPERIENCE
SAMSUNG FLOW; SAMSUNG DeX; CONEXÃO SEM FIO COM SMART TVs SAMSUNG.
QUALIDADE DE IMAGEM
TELA ANTIRREFLEXIVA; RESOLUÇÃO FHD (ALGUNS MODELOS)
- Upgrade: Suporta SSD até 512GBCor|PrataConexão s/ fio (wireless)|802.11acConexão Bluetooth|SimMemória RAM|8 GB	Expansão da memória até|32 GB	Disco rígido (HD)|1 TB	Portas USB|1 x USB-C ; 1 x USB3.0 ; 1 x USB2.0	Tensão/Voltagem|BivoltObservações|Tamanho (Larg x Prof x Alt cm):	35.9 x 24.2 x 1.89 cm	
Peso Notebook + Bateria (kg): 1.94kg*	
Garantia|12 mesesConteúdo da Embalagem|"01 computador portátil
01 fonte adaptadora
Guias de usuário
Certificado de garantia"	
Conexão HDMI|simRede|10/100/1000Softwares inclusos|"Link Sharing 
Live Message 
McAfee Live Safe (60 days trial) 
Samsung Gallery 
Samsung Flow 
Samsung Recovery 
Samsung Settings 
Studio Plus 
Samsung Update 
teamPL"	
Bateria|43 Wh	Placa de vídeo|NVIDIA® GeForce® MX110 Graphics \  2 GB de memória dedicada	Placa de som|HD (High Definition) Audio	Teclado|"Português-BR \ Teclado Númerico Integrado"	Mouse|Sim, com suporte à função multi-toques	Tipo de memória|DDR4Saída Micro HDMI|sim</t>
  </si>
  <si>
    <t>1511721843</t>
  </si>
  <si>
    <t>Notebook Lenovo Ideapad S145 Tela 15.6, Ryzen 5, 8GB, HD 1TB, Radeon RX Vega 8, Linux - 81V7S00100</t>
  </si>
  <si>
    <t>https://www.pontofrio.com.br/notebook-lenovo-ideapad-s145-tela-156-ryzen-5-8gb-hd-1tb-radeon-rx-vega-8-linux-81v7s00100/p/1511721843</t>
  </si>
  <si>
    <t>55008234</t>
  </si>
  <si>
    <t>Notebook Samsung Book E20 Intel Dual-Core 4GB 500GB 15.6'' Windows 10 Home NP550XCJ-KO2BR – Branco</t>
  </si>
  <si>
    <t>https://www.pontofrio.com.br/notebook-samsung-book-e20-intel-dual-core-4gb-500gb-15-6-windows-10-home-np550xcj-ko2br-branco/p/55008234</t>
  </si>
  <si>
    <t xml:space="preserve">Intel® Celeron® Processor 5205U (1.90 GHz, 2 MB L3 Cache)	</t>
  </si>
  <si>
    <t xml:space="preserve">Total de Memória: 4 GB	
Tipo de Memória: DDR4 (4 GB x 1)	
Máx. Memória Suportada: 32 GB	
Slots	2 slots (1 livre)	
HDD ou SSD ou e.MMC: 500 GB	
Rotação do HDD (RPM): 5400 RPM	
Slots / Baias: 1 slot m.2 (livre) / 1 baia 2.5" (ocupada)	
</t>
  </si>
  <si>
    <t>Tipo|NotebookProcessador|Intel® Celeron® Processor 5205U (1.90 GHz, 2 MB L3 Cache)	Sistema operacional|Windows 10 Home	Unidade óptica|Não possuiLeitor de cartão|microSDLeitor biométrico|NãoTamanho da tela|15.6" HD LED antirreflexiva	Webcam integrada|SimResolução da webcam|VGA (0.3MP).Características Gerais|Total de Memória: 4 GB	
Tipo de Memória: DDR4 (4 GB x 1)	
Máx. Memória Suportada: 32 GB	
Slots	2 slots (1 livre)	
HDD ou SSD ou e.MMC: 500 GB	
Rotação do HDD (RPM): 5400 RPM	
Slots / Baias: 1 slot m.2 (livre) / 1 baia 2.5" (ocupada)	
Cor|BrancoConexão s/ fio (wireless)|802.11acConexão Bluetooth|SimMemória RAM|4 GB	Disco rígido (HD)|500 GB	Portas USB|1 x USB-C ; 1 x USB3.0 ; 1 x USB2.0	Tensão/Voltagem|BivoltObservações|Tamanho (Larg x Prof x Alt cm)	35.9 x 24.2 x 1.89 cm	
Peso Notebook + Bateria (kg)	1.94kg*	
Garantia|12 mesesConteúdo da Embalagem|"01 computador portátil
01 fonte adaptadora
Guias de usuário
Certificado de garantia"	
Conexão HDMI|simRede|10/100/1000Softwares inclusos|"Link Sharing 
Live Message 
McAfee Live Safe (60 days trial) 
Samsung Gallery 
Samsung Flow 
Samsung Recovery 
Samsung Settings 
Studio Plus 
Samsung Update 
teamPL"	
Bateria|43 Wh	Placa de vídeo|Intel® UHD Graphics	Placa de som|HD (High Definition) Audio	Teclado|"Português-BR Teclado Númerico Integrado"	Mouse|Sim, com suporte à função multi-toques	Tipo de memória|DDR4</t>
  </si>
  <si>
    <t>14536903</t>
  </si>
  <si>
    <t>Notebook Samsung Dual Core 4GB 64GB SSD Tela Full HD 13.3” Windows 10 Flash F30 NP530XBB-AD3BR</t>
  </si>
  <si>
    <t>https://www.pontofrio.com.br/notebook-samsung-dual-core-4gb-64gb-ssd-tela-full-hd-13-3-windows-10-flash-f30-np530xbb-ad3br/p/14536903</t>
  </si>
  <si>
    <t>Windows 10 Home 64 bits</t>
  </si>
  <si>
    <t>Tipo|NotebookProcessador|Intel® Celeron® N4000 Dual Core 1.10 GHz até 2.60 GHzSistema operacional|Windows 10 Home 64 bitsUnidade óptica|Não possuiLeitor de cartão|microSDLeitor biométrico|Sim - impressão digitalTamanho da tela|13.3"Webcam integrada|SimResolução da webcam|640 x 480Características Gerais|- Tela LED Full HD Widescreen Antirreflexo, com resolução de 1920 x 1080
- Conector combo para fone de ouvido / microfone
- Alto-falantes: 3W estéreo (1.5W x 2)
- Efeitos de Áudio: SoundAlive
- Microfone integrado
- Bluetooth 5.0Cache|4 MBChipset|Integrado (Intel)Memória Flash|64 GBTipo de tela|LCD LEDCor|RosaConexão s/ fio (wireless)|802.11acConexão Bluetooth|SimMemória RAM|4 GB DDR4 2133 MHzExpansão da memória até|Não expansívelDisco rígido (HD)|Não se aplicaPortas USB|1 (Tipo-C), 1 (3.0), 1 (2.0)Tensão/Voltagem|BivoltGarantia|12 mesesConteúdo da Embalagem|- Notebook
- Fonte adaptadora
- Guias de usuário
- Certificado de garantiaConexão HDMI|simSoftwares inclusos|- Samsung Settings
- Samsung Update
- Samsung Recovery
- Wi-Fi TransferPlaca de vídeo|Integrada, com tecnologia Intel® UHD Graphics 600Placa de som|Integrada, com HD (High Definition) AudioTeclado|Padrão US International (Retro Design)Mouse|Touchpad, com suporte à função multi-toquesTipo de memória|DDR4</t>
  </si>
  <si>
    <t>55008236</t>
  </si>
  <si>
    <t>Notebook Samsung Book E30 Intel Core i3-10110U 10ª Geração 4GB 1TB 15.6'' Windows 10 Home NP550XCJ-KT2BR – Branco</t>
  </si>
  <si>
    <t>https://www.pontofrio.com.br/notebook-samsung-book-e30-intel-core-i3-10110u-10-geracao-4gb-1tb-15-6-windows-10-home-np550xcj-kt2br-branco/p/55008236</t>
  </si>
  <si>
    <t xml:space="preserve">15.6" FHD LED antirreflexiva	</t>
  </si>
  <si>
    <t xml:space="preserve">Intel® Core™ i3-10110U Processor(2.10 GHz up to 4.10 GHz 4 MB L3 Cache)	</t>
  </si>
  <si>
    <t>4 GB DDR4 2666 MHz</t>
  </si>
  <si>
    <t xml:space="preserve">Total de Memória; 4 GB	
Tipo de Memória; DDR4 (4 GB x 1)	
Máx. Memória Suportada	32 GB	
Slots:2 slots (1 livre)	
HDD ou SSD ou e.MMC: 1 TB	
Rotação do HDD (RPM): 5400 RPM	
Slots / Baias: 1 slot m.2 (livre) / 1 baia 2.5" (ocupada)	
</t>
  </si>
  <si>
    <t>Tipo|NotebookProcessador|Intel® Core™ i3-10110U Processor(2.10 GHz up to 4.10 GHz 4 MB L3 Cache)	Sistema operacional|Windows 10 Home	Unidade óptica|Não possuiLeitor de cartão|microSDLeitor biométrico|NãoTamanho da tela|15.6" FHD LED antirreflexiva	Webcam integrada|SimCaracterísticas Gerais|Total de Memória; 4 GB	
Tipo de Memória; DDR4 (4 GB x 1)	
Máx. Memória Suportada	32 GB	
Slots:2 slots (1 livre)	
HDD ou SSD ou e.MMC: 1 TB	
Rotação do HDD (RPM): 5400 RPM	
Slots / Baias: 1 slot m.2 (livre) / 1 baia 2.5" (ocupada)	
Cor|BrancoConexão s/ fio (wireless)|802.11acConexão Bluetooth|SimMemória RAM|4 GB DDR4 2666 MHzExpansão da memória até|32 GB	Disco rígido (HD)|1 TB	Portas USB|1 x USB-C ; 1 x USB3.0 ; 1 x USB2.0	Tensão/Voltagem|BivoltGarantia|12 mesesConteúdo da Embalagem|"01 computador portátil
01 fonte adaptadora
Guias de usuário
Certificado de garantia"	
Conexão HDMI|simRede|10/100/1000Softwares inclusos|"Link Sharing 
Live Message 
McAfee Live Safe (60 days trial) 
Samsung Gallery 
Samsung Flow 
Samsung Recovery 
Samsung Settings 
Studio Plus 
Samsung Update 
teamPL"	
Bateria|43 Wh	Dicas de Utilização|Tamanho (Larg x Prof x Alt cm)	35.9 x 24.2 x 1.89 cm	
Peso Notebook + Bateria (kg)	1.94kg*	
Placa de vídeo|Intel® UHD Graphics	Placa de som|HD (High Definition) Audio	Teclado|"Português-BR \ Teclado Númerico Integrado"	Mouse|Sim, com suporte à função multi-toques	Tipo de memória|DDR4</t>
  </si>
  <si>
    <t>14536920</t>
  </si>
  <si>
    <t>Notebook Samsung Dual Core 4GB 128GB SSD Tela Full HD 13.3” Windows 10 Flash F30 NP530XBB-AD2BR</t>
  </si>
  <si>
    <t>https://www.pontofrio.com.br/notebook-samsung-dual-core-4gb-128gb-ssd-tela-full-hd-13-3-windows-10-flash-f30-np530xbb-ad2br/p/14536920</t>
  </si>
  <si>
    <t>Tipo|NotebookProcessador|Intel® Celeron® N4000 Dual Core 1.10 GHz até 2.60 GHzSistema operacional|Windows 10 HomeUnidade óptica|Não possuiLeitor de cartão|microSDLeitor biométrico|Sim - impressão digitalTamanho da tela|13.3"Webcam integrada|SimResolução da webcam|640 x 480Características Gerais|- Tela LED Full HD Widescreen Antirreflexo, com resolução de 1920 x 1080
- Conector combo para fone de ouvido / microfone
- Alto-falantes: 3W estéreo (1.5W x 2)
- Efeitos de Áudio: SoundAlive
- Microfone integrado
- Bluetooth 5.0Cache|4 MBChipset|Integrado (Intel)Memória Flash|128 GBTipo de tela|LCD LEDCor|BrancoConexão s/ fio (wireless)|802.11acConexão Bluetooth|SimMemória RAM|4 GB DDR4 2133 MHzExpansão da memória até|Não expansívelDisco rígido (HD)|Não se aplicaPortas USB|1 (Tipo-C), 1 (3.0), 1 (2.0)Tensão/Voltagem|BivoltGarantia|12 mesesConteúdo da Embalagem|- Notebook
- Fonte adaptadora
- Guias de usuário
- Certificado de garantiaConexão HDMI|simSoftwares inclusos|- Samsung Settings
- Samsung Update
- Samsung Recovery
- Wi-Fi TransferPlaca de vídeo|Integrada, com tecnologia Intel® UHD Graphics 600Placa de som|Integrada, com HD (High Definition) AudioTeclado|Padrão US International (Retro Design)Mouse|Touchpad, com suporte à função multi-toquesTipo de memória|DDR4</t>
  </si>
  <si>
    <t>55008242</t>
  </si>
  <si>
    <t>Notebook Samsung Book X50 Intel Core i7-10510U 10ª Geração 8GB, 1TB, Placa de Vídeo 2GB, 15.6'' Windows 10 Home NP550XCJ-XS1BR - Prata</t>
  </si>
  <si>
    <t>https://www.pontofrio.com.br/notebook-samsung-book-x50-intel-core-i7-10510u-10-geracao-8gb-1tb-placa-de-video-2gb-15-6-windows-10-home-np550xcj-xs1br-prata/p/55008242</t>
  </si>
  <si>
    <t xml:space="preserve">Intel® Core™ i7-10510U Processor(1.80 GHz up to 4.90 GHz 8 MB L3 Cache)	</t>
  </si>
  <si>
    <t>8 GB DDR4 (8 GB x 1)</t>
  </si>
  <si>
    <t>DESIGN
ACABAMENTO PREMIUM; BEZEL ULTRA FINO 6.7MM; DIMENSÕES REDUZIDAS 1.89CM | 1.94KG; VARIEDADE DE CORES.
FÁCIL UPGRADE
ACESSO FÁCIL PARA MEMÓRIA E HD; SLOT M.2 PARA ARMAZENAMENTO SSD.
DESEMPENHO
CPU Intel 10ª Geração; GPU NVIDIA MX110
MULTI DEVICE EXPERIENCE
SAMSUNG FLOW; SAMSUNG DeX; CONEXÃO SEM FIO COM SMART TVs SAMSUNG.</t>
  </si>
  <si>
    <t xml:space="preserve">Tipo|NotebookProcessador|Intel® Core™ i7-10510U Processor(1.80 GHz up to 4.90 GHz 8 MB L3 Cache)	Sistema operacional|Windows 10 Home	Unidade óptica|Não possuiLeitor de cartão|microSDLeitor biométrico|NãoTamanho da tela|15.6" HD LED antirreflexiva	Webcam integrada|SimCaracterísticas Gerais|DESIGN
ACABAMENTO PREMIUM; BEZEL ULTRA FINO 6.7MM; DIMENSÕES REDUZIDAS 1.89CM | 1.94KG; VARIEDADE DE CORES.
FÁCIL UPGRADE
ACESSO FÁCIL PARA MEMÓRIA E HD; SLOT M.2 PARA ARMAZENAMENTO SSD.
DESEMPENHO
CPU Intel 10ª Geração; GPU NVIDIA MX110
MULTI DEVICE EXPERIENCE
SAMSUNG FLOW; SAMSUNG DeX; CONEXÃO SEM FIO COM SMART TVs SAMSUNG.Cor|PrataConexão s/ fio (wireless)|802.11acConexão Bluetooth|SimMemória RAM|8 GB DDR4 (8 GB x 1)Expansão da memória até|32 GB	Disco rígido (HD)|1 TB	Portas USB|1 x USB-C ; 1 x USB3.0 ; 1 x USB2.0	Tensão/Voltagem|BivoltObservações|Dimensões: 35.9 x 24.2 x 1.89 cm	
Peso: 1.94kg*	
Garantia|12 mesesConteúdo da Embalagem|"01 computador portátil
01 fonte adaptadora
Guias de usuário
Certificado de garantia"	
Conexão HDMI|simRede|10/100/1000Softwares inclusos|"Link Sharing 
Live Message 
McAfee Live Safe (60 days trial) 
Samsung Gallery 
Samsung Flow 
Samsung Recovery 
Samsung Settings 
Studio Plus 
Samsung Update 
teamPL"	
Bateria|43 Wh	Placa de vídeo|NVIDIA® GeForce® MX110 Graphics \  2 GB de memória dedicada	Placa de som|HD (High Definition) Audio	Teclado|"Português-BR \ Teclado Númerico Integrado"	Mouse|Sim, com suporte à função multi-toques	Tipo de memória|DDR4Slot de expansão|2 slots (1 livre)	</t>
  </si>
  <si>
    <t>55001662</t>
  </si>
  <si>
    <t>Notebook Gamer Samsung NVIDIA GeForce GTX 1650 Core i5-9300H 8GB 1TB Tela Full HD 15.6” Windows 10 Odyssey NP850XBD-XG1BR</t>
  </si>
  <si>
    <t>https://www.pontofrio.com.br/notebook-gamer-samsung-nvidia-geforce-gtx-1650-core-i5-9300h-8gb-1tb-tela-full-hd-15-6-windows-10-odyssey-np850xbd-xg1br/p/55001662</t>
  </si>
  <si>
    <t>Notebook Gamer</t>
  </si>
  <si>
    <t>Intel® Core™ i5-9300H Quad Core 2.40 GHz com Turbo Max até 4.10 GHz</t>
  </si>
  <si>
    <t>Dedicada, com tecnologia NVIDIA GeForce GTX 1650 até 4GB GDDR5 de memória*</t>
  </si>
  <si>
    <t>8 GB DDR4 2666 MHz</t>
  </si>
  <si>
    <t>- Tela PLS Full HD LED Antirreflexiva, com resolução de 1920 x 1080
- Conector combo para fone de ouvido / microfone
- Efeitos de Áudio: Dolby Atmos
- Alto-falantes: 3W Estéreo (1.5W x 2)
- Microfone integrado
- Bluetooth 5.0</t>
  </si>
  <si>
    <t xml:space="preserve">12 meses </t>
  </si>
  <si>
    <t>Tipo|Notebook GamerProcessador|Intel® Core™ i5-9300H Quad Core 2.40 GHz com Turbo Max até 4.10 GHzSistema operacional|Windows 10 Home	Unidade óptica|Não possuiLeitor de cartão|NãoLeitor biométrico|NãoTamanho da tela|15.6"Webcam integrada|SimResolução da webcam|VGA	Características Gerais|- Tela PLS Full HD LED Antirreflexiva, com resolução de 1920 x 1080
- Conector combo para fone de ouvido / microfone
- Efeitos de Áudio: Dolby Atmos
- Alto-falantes: 3W Estéreo (1.5W x 2)
- Microfone integrado
- Bluetooth 5.0Cache|8 MB L3Sintonizador de TV|nãoChipset|Integrado (Intel HM370)	Tipo de tela|LCD LEDCor|PrataConexão s/ fio (wireless)|802.11acConexão Bluetooth|SimMemória RAM|8 GB DDR4 2666 MHzExpansão da memória até|32 GBDisco rígido (HD)|1 TB 5400 RPMPortas USB|1 (Tipo-C), 3 (3.0)Tensão/Voltagem|BivoltGarantia|12 meses Conteúdo da Embalagem|- Notebook Gamer
- Fonte adaptadora
- Guias de usuário
- Certificado de garantiaConexão HDMI|simRede|10/100/1000Softwares inclusos|- Samsung Settings
- Samsung Update
- Samsung Recovery	
Bateria|4 células 54 WhOutras conexões|RJ45Placa de vídeo|Dedicada, com tecnologia NVIDIA GeForce GTX 1650 até 4GB GDDR5 de memória*Placa de som|Integrada, com HD (High Definition) Audio	Teclado|Retroiluminado, padrão Português-BR, com teclado numérico integradoMouse|ClickpadTipo de memória|DDR4Slot de expansão|2 slots (1 livre)	Observações|*A memória dedicada da placa de vídeo fica oculta, pois devido a algumas configurações de fábrica, para economia de energia, a memória dedicada é desativada quando o produto não está conectado à energia elétrica.</t>
  </si>
  <si>
    <t>55008241</t>
  </si>
  <si>
    <t>Notebook Samsung Book X40 Intel Core i5-10210U 10ª Geração 8GB, 1TB, Placa de Vídeo 2GB, 15.6'' Windows 10 Home NP550XCJ-XF2BR - Branco</t>
  </si>
  <si>
    <t>https://www.pontofrio.com.br/notebook-samsung-book-x40-intel-core-i5-10210u-10-geracao-8gb-1tb-placa-de-video-2gb-15-6-windows-10-home-np550xcj-xf2br-branco/p/55008241</t>
  </si>
  <si>
    <t xml:space="preserve">NVIDIA® GeForce® MX110 Graphics	\  2 GB de memória dedicada	</t>
  </si>
  <si>
    <t xml:space="preserve">DESIGN
ACABAMENTO PREMIUM; BEZEL ULTRA FINO 6.7MM; DIMENSÕES REDUZIDAS 1.89CM | 1.94KG; VARIEDADE DE CORES.
FÁCIL UPGRADE
ACESSO FÁCIL PARA MEMÓRIA E HD; SLOT M.2 PARA ARMAZENAMENTO SSD.
DESEMPENHO
CPU Intel 10ª Geração; GPU NVIDIA MX110
MULTI DEVICE EXPERIENCE
SAMSUNG FLOW; SAMSUNG DeX; CONEXÃO SEM FIO COM SMART TVs SAMSUNG.
</t>
  </si>
  <si>
    <t>Tipo|NotebookProcessador|Intel® Core™ i5-10210U Processor(1.60 GHz up to 4.20 GHz 6 MB L3 Cache)	Sistema operacional|Windows 10 Home	Unidade óptica|Não possuiLeitor de cartão|microSDLeitor biométrico|NãoTamanho da tela|15.6" HD LED antirreflexiva	Webcam integrada|SimCaracterísticas Gerais|DESIGN
ACABAMENTO PREMIUM; BEZEL ULTRA FINO 6.7MM; DIMENSÕES REDUZIDAS 1.89CM | 1.94KG; VARIEDADE DE CORES.
FÁCIL UPGRADE
ACESSO FÁCIL PARA MEMÓRIA E HD; SLOT M.2 PARA ARMAZENAMENTO SSD.
DESEMPENHO
CPU Intel 10ª Geração; GPU NVIDIA MX110
MULTI DEVICE EXPERIENCE
SAMSUNG FLOW; SAMSUNG DeX; CONEXÃO SEM FIO COM SMART TVs SAMSUNG.
Cor|BrancoConexão s/ fio (wireless)|802.11acConexão Bluetooth|SimMemória RAM|8 GB	Expansão da memória até|32 GB	Disco rígido (HD)|1 TB	Portas USB|1 x USB-C ; 1 x USB3.0 ; 1 x USB2.0	Tensão/Voltagem|BivoltObservações|Dimensões: 35.9 x 24.2 x 1.89 cm	
Peso: 1.94kg*	
Garantia|12 mesesConteúdo da Embalagem|"01 computador portátil
01 fonte adaptadora
Guias de usuário
Certificado de garantia"	
Conexão HDMI|simRede|10/100/1000Softwares inclusos|"Link Sharing 
Live Message 
McAfee Live Safe (60 days trial) 
Samsung Gallery 
Samsung Flow 
Samsung Recovery 
Samsung Settings 
Studio Plus 
Samsung Update 
teamPL"	
Bateria|43 Wh	Placa de vídeo|NVIDIA® GeForce® MX110 Graphics	\  2 GB de memória dedicada	Placa de som|HD (High Definition) Audio	Teclado|"Português-BR \ Teclado Númerico Integrado"	Mouse|Sim, com suporte à função multi-toques	Tipo de memória|DDR4</t>
  </si>
  <si>
    <t>14385652</t>
  </si>
  <si>
    <t>Notebook Samsung Chromebook Dual-Core N3060 2GB Ram 16GB Tela 11.6 Chrome OS</t>
  </si>
  <si>
    <t>https://www.pontofrio.com.br/notebook-samsung-chromebook-dual-core-n3060-2gb-ram-16gb-tela-116-chrome-os/p/14385652</t>
  </si>
  <si>
    <t>N3060</t>
  </si>
  <si>
    <t>16GB</t>
  </si>
  <si>
    <t>Itotal</t>
  </si>
  <si>
    <t>Processador|N3060Disco rígido (HD)|16GBGarantia|12 meses</t>
  </si>
  <si>
    <t>55008237</t>
  </si>
  <si>
    <t>Notebook Samsung Book X20 Intel Core i5-10210U 10ª Geração 4GB 1TB 15.6'' Windows 10 Home NP550XCJ-KF0BR - Prata</t>
  </si>
  <si>
    <t>https://www.pontofrio.com.br/notebook-samsung-book-x20-intel-core-i5-10210u-10-geracao-4gb-1tb-15-6-windows-10-home-np550xcj-kf0br-prata/p/55008237</t>
  </si>
  <si>
    <t xml:space="preserve">15.6" Full HD LED antirreflexiva	</t>
  </si>
  <si>
    <t>Tipo|NotebookProcessador|Intel® Core™ i5-10210U Processor(1.60 GHz up to 4.20 GHz 6 MB L3 Cache)	Sistema operacional|Windows 10 Home	Unidade óptica|Não possuiLeitor de cartão|microSDLeitor biométrico|NãoTamanho da tela|15.6" Full HD LED antirreflexiva	Webcam integrada|SimCor|PrataConexão s/ fio (wireless)|802.11acConexão Bluetooth|SimMemória RAM|4 GB	Expansão da memória até|32 GB	Disco rígido (HD)|1 TB	Portas USB|1 x USB-C ; 1 x USB3.0 ; 1 x USB2.0	Tensão/Voltagem|BivoltGarantia|12 mesesConexão HDMI|simRede|10/100/1000Softwares inclusos|"Link Sharing 
Live Message 
McAfee Live Safe (60 days trial) 
Samsung Gallery 
Samsung Flow 
Samsung Recovery 
Samsung Settings 
Studio Plus 
Samsung Update 
teamPL"	
Bateria|43 Wh	Dicas de Utilização|Dimensões: 35.9 x 24.2 x 1.89 cm	
Peso: 1.94kg*	
Placa de vídeo|Intel® UHD Graphics	Placa de som|HD (High Definition) Audio	Teclado|"Português-BR \ Teclado Númerico Integrado"	Mouse|Sim, com suporte à função multi-toques	Tipo de memória|DDR4Saída Micro HDMI|sim</t>
  </si>
  <si>
    <t>50005141</t>
  </si>
  <si>
    <t>Notebook Dell Core i5-8265U 8GB 1TB Tela 15.6” Windows 10 Inspiron I15-3583-A3XP</t>
  </si>
  <si>
    <t>https://www.pontofrio.com.br/notebook-dell-core-i5-8265u-8gb-1tb-tela-15-6-windows-10-inspiron-i15-3583-a3xp/p/50005141</t>
  </si>
  <si>
    <t>1 TB SATA 5400 RPM</t>
  </si>
  <si>
    <t>8 GB DDR4 2400 MHz</t>
  </si>
  <si>
    <t>- Tela LED HD Widescreen, com antirreflexo e resolução de 1366 x 768
- Webcam HD Widescreen integrada, com Single Digital Microphone
- Conector combo para fone de ouvido / microfone
- Microfone integrado
- Bluetooth 5.0</t>
  </si>
  <si>
    <t>Tipo|NotebookProcessador|Intel® Core™ i5-8265U Quad Core 1.6 GHz com Turbo Max até 3.9 GHzSistema operacional|Windows 10 Home Single Language 64 bitsUnidade óptica|Não possuiLeitor de cartão|SDLeitor de cartão|SDHCLeitor de cartão|SDXCLeitor biométrico|NãoTamanho da tela|15.6"Webcam integrada|SimResolução da webcam|HD 720pCaracterísticas Gerais|- Tela LED HD Widescreen, com antirreflexo e resolução de 1366 x 768
- Webcam HD Widescreen integrada, com Single Digital Microphone
- Conector combo para fone de ouvido / microfone
- Microfone integrado
- Bluetooth 5.0Cache|6 MBChipset|Integrado ao processadorTipo de tela|LCD LEDCor|PretoConexão s/ fio (wireless)|802.11acConexão Bluetooth|SimMemória RAM|8 GB DDR4 2400 MHzExpansão da memória até|16 GBDisco rígido (HD)|1 TB SATA 5400 RPMPortas USB|2 (3.1), 1 (2.0)Tensão/Voltagem|BivoltGarantia|12 mesesConteúdo da Embalagem|- Notebook
- Adaptador AC
- Cabo de força
- ManuaisConexão HDMI|simRede|10/100Softwares inclusos|- Microsoft Office Trial (versão para experimentação, válida por 30 dias)
- Dell Mobile Connect
- McAfee 15 meses MultiDeviceBateria|3 células 42 WhDuração aprox. da bateria (h)|até 10 horas*Outras conexões|RJ45Placa de vídeo|Integrada, com tecnologia Intel® UHD Graphics 620Placa de som|Integrada, com tecnologia Waves MaxxAudio ProTeclado|Padrão resistente a respingos, com teclado alfanuméricoMouse|Touchpad de precisãoTipo de memória|DDR4Observações|*O desempenho da bateria varia de acordo com a utilização do usuário.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</si>
  <si>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1505013102</t>
  </si>
  <si>
    <t>Notebook Samsung Book E20 4GB, 15.6”, Windows 10, Prata</t>
  </si>
  <si>
    <t>https://www.pontofrio.com.br/notebook-samsung-book-e20-4gb-156-windows-10-prata/p/1505013102</t>
  </si>
  <si>
    <t>15.6" HD polegadas</t>
  </si>
  <si>
    <t>Intel® Celeron® Processor 5205U (1.90 GHz, 2 MB L3 Cache)</t>
  </si>
  <si>
    <t>Intel® UHD Graphics - Integrada</t>
  </si>
  <si>
    <t>4GB DDR4 ( 4GB x1 ) 2 slots ( 1livre)</t>
  </si>
  <si>
    <t>TAQI OFICIAL</t>
  </si>
  <si>
    <t>Tipo|NotebookProcessador|Intel® Celeron® Processor 5205U (1.90 GHz, 2 MB L3 Cache)Sistema operacional|Windows 10 HomeTamanho da tela|15.6" HD polegadasMemória RAM|4GB DDR4 ( 4GB x1 ) 2 slots ( 1livre)Placa de vídeo|Intel® UHD Graphics - Integrada</t>
  </si>
  <si>
    <t>55006768</t>
  </si>
  <si>
    <t>Notebook Samsung Core i3-8145U 4G 256GB Tela 13.3'' Windows 10 Home Style S51 NP730XBE-KP1BR - Prata</t>
  </si>
  <si>
    <t>https://www.pontofrio.com.br/notebook-samsung-core-i3-8145u-4g-256gb-tela-13-3-windows-10-home-style-s51-np730xbe-kp1br-prata/p/55006768</t>
  </si>
  <si>
    <t xml:space="preserve">13.3" Full HD LED	</t>
  </si>
  <si>
    <t xml:space="preserve">Intel® Core™ i3 8145U (2.10 GHz até 3.90 GHz, 4 MB L3 Cache)	</t>
  </si>
  <si>
    <t xml:space="preserve">Intel® HD Graphics 620	</t>
  </si>
  <si>
    <t>256 GB SSD</t>
  </si>
  <si>
    <t xml:space="preserve">- Design surpreendentemente leve, com materiais premium que representam a sofisticação de quem sabe que um Samsung é o melhor cartão de visitas.	
</t>
  </si>
  <si>
    <t xml:space="preserve">Tipo|NotebookProcessador|Intel® Core™ i3 8145U (2.10 GHz até 3.90 GHz, 4 MB L3 Cache)	Sistema operacional|Windows 10 Home	Unidade óptica|Não possuiLeitor de cartão|microSDTamanho da tela|13.3" Full HD LED	Webcam integrada|SimResolução da webcam|Sim (720p HD)	Características Gerais|- Design surpreendentemente leve, com materiais premium que representam a sofisticação de quem sabe que um Samsung é o melhor cartão de visitas.	
Chipset|Integrado (Intel)	Memória Flash|256 GBCor|PrataConexão s/ fio (wireless)|802.11acDisco rígido (HD)|256 GB SSDPortas USB|1 x USB-C™; 2 x USB 3.0	Tensão/Voltagem|BivoltGarantia|12 mesesConteúdo da Embalagem|"01 computador portátil
01 fonte adaptadora
Guias de usuário
Certificado de garantia"	
Softwares inclusos|"Link Sharing
Live Message
McAfee Live Safe (60 days trial)
Samsung Gallery
Samsung Flow
Samsung Settings
Studio Plus
Samsung Update
teamPL"	
Bateria|3 Células (55Wh)	Placa de vídeo|Intel® HD Graphics 620	Placa de som|HD (High Definition) Audio	Teclado|"Português-BR \ Retroiluminado por LED"	</t>
  </si>
  <si>
    <t>1503811293</t>
  </si>
  <si>
    <t>Chromebook XE501C13-AD2BR Intel Celeron 4GB 16GB Tela 11.6Pol LED HD Chrome OS</t>
  </si>
  <si>
    <t>https://www.pontofrio.com.br/chromebook-xe501c13-ad2br-intel-celeron-4gb-16gb-tela-116pol-led-hd-chrome-os/p/1503811293</t>
  </si>
  <si>
    <t>55001661</t>
  </si>
  <si>
    <t>Notebook Gamer Samsung NVIDIA GeForce GTX 1650 Core i7-9750H 16GB 1TB 256GB SSD Tela Full HD 15.6” Windows 10 Odyssey NP850XBD-XG2BR</t>
  </si>
  <si>
    <t>https://www.pontofrio.com.br/notebook-gamer-samsung-nvidia-geforce-gtx-1650-core-i7-9750h-16gb-1tb-256gb-ssd-tela-full-hd-15-6-windows-10-odyssey-np850xbd-xg2br/p/55001661</t>
  </si>
  <si>
    <t>Intel® Core™ i7-9750H Hexa Core 2.60 GHz com Turbo Max até 4.50 GHz</t>
  </si>
  <si>
    <t xml:space="preserve">16 GB DDR4 2666 MHz	</t>
  </si>
  <si>
    <t>- Tela PLS Full HD LED Antirreflexiva, com resolução de 1920 x 1080
- Conector combo para fone de ouvido / microfone
- Efeitos de áudio: Dolby Atmos
- Alto-falantes: 3W Estéreo (1.5W x 2)
- Microfone integrado
- Bluetooth 5.0</t>
  </si>
  <si>
    <t>Tipo|Notebook GamerProcessador|Intel® Core™ i7-9750H Hexa Core 2.60 GHz com Turbo Max até 4.50 GHzSistema operacional|Windows 10 Home	Unidade óptica|Não possuiLeitor de cartão|NãoLeitor biométrico|NãoTamanho da tela|15.6"Webcam integrada|SimResolução da webcam|VGA	Características Gerais|- Tela PLS Full HD LED Antirreflexiva, com resolução de 1920 x 1080
- Conector combo para fone de ouvido / microfone
- Efeitos de áudio: Dolby Atmos
- Alto-falantes: 3W Estéreo (1.5W x 2)
- Microfone integrado
- Bluetooth 5.0Cache|12 MB L3Sintonizador de TV|nãoChipset|Integrado (Intel HM370)	Memória Flash|256 GBTipo de tela|LCD LEDCor|PrataConexão s/ fio (wireless)|SimConexão s/ fio (wireless)|802.11acConexão Bluetooth|SimMemória RAM|16 GB DDR4 2666 MHz	Expansão da memória até|32 GBDisco rígido (HD)|1 TB 5400 RPMPortas USB|1 (Tipo-C), 3 (3.0)Tensão/Voltagem|BivoltGarantia|12 mesesConteúdo da Embalagem|- Notebook Gamer
- Fonte adaptadora
- Guias de usuário
- Certificado de garantiaConexão HDMI|simRede|10/100/1000Softwares inclusos|- Samsung Settings
- Samsung Update
- Samsung RecoveryBateria|4 células 54 WhOutras conexões|RJ45Placa de vídeo|Dedicada, com tecnologia NVIDIA GeForce GTX 1650 até 4GB GDDR5 de memória*Placa de som|Integrada, com HD (High Definition) AudioTeclado|Retroiluminado, padrão Português-BR, com teclado numérico integradoMouse|ClickpadTipo de memória|DDR4Slot de expansão|2 slots (ocupados)	Observações|*A memória dedicada da placa de vídeo fica oculta, pois devido a algumas configurações de fábrica, para economia de energia, a memória dedicada é desativada quando o produto não está conectado à energia elétrica.</t>
  </si>
  <si>
    <t>55004607</t>
  </si>
  <si>
    <t>Notebook Gamer Dell NVIDIA GeForce GTX 1660 Ti Core i7-9750H 8GB 512GB SSD Tela Full HD 15.6” Windows 10 G3-3590-A60P</t>
  </si>
  <si>
    <t>https://www.pontofrio.com.br/notebook-gamer-dell-nvidia-geforce-gtx-1660-ti-core-i7-9750h-8gb-512gb-ssd-tela-full-hd-15-6-windows-10-g3-3590-a60p/p/55004607</t>
  </si>
  <si>
    <t>Windows 10 Home Single Language 64 bits Português-BR</t>
  </si>
  <si>
    <t>Dedicada, com tecnologia NVIDIA GeForce GTX 1660 Ti até 6GB GDDR6 de memória*</t>
  </si>
  <si>
    <t>8 GB DDR4 2666 MHz (4 GB x 2)</t>
  </si>
  <si>
    <t>- Tela LED Full HD WVA Antirreflexo, com resolução de 1920 x 1080
- Conector combo para fone de ouvido / microfone
- Webcam com Dual Digital Microphone Array
- Microfone integrado</t>
  </si>
  <si>
    <t>Tipo|Notebook GamerProcessador|Intel® Core™ i7-9750H Hexa Core 2.60 GHz com Turbo Max até 4.50 GHzSistema operacional|Windows 10 Home Single Language 64 bits Português-BRUnidade óptica|Não possuiLeitor de cartão|SDLeitor de cartão|SDHCLeitor de cartão|SDXCLeitor biométrico|NãoTamanho da tela|15.6"Webcam integrada|SimResolução da webcam|HD (720p)Características Gerais|- Tela LED Full HD WVA Antirreflexo, com resolução de 1920 x 1080
- Conector combo para fone de ouvido / microfone
- Webcam com Dual Digital Microphone Array
- Microfone integradoCache|12 MBChipset|integrado ao processadorMemória Flash|512 GBTipo de tela|LCD LEDCor|PretoConexão s/ fio (wireless)|802.11acConexão Bluetooth|SimMemória RAM|8 GB DDR4 2666 MHz (4 GB x 2)Expansão da memória até|32 GBDisco rígido (HD)|Não se aplicaPortas USB|1 (3.1), 2 (2.0), 1 (Tipo-C DisplayPort Alt-Mode)Tensão/Voltagem|BivoltGarantia|12 mesesConteúdo da Embalagem|- Notebook Gamer
- Adaptador AC
- Cabo de força
- ManuaisConexão HDMI|simRede|10/100Softwares inclusos|- Alienware Command Center
- Dell Digital Delivery
- Dell Mobile Connect
- Dell Recovery Environment
- DropBox
- Microsoft Office Trial
- Antivírus McAfee 15 meses MultiDeviceBateria|3 células 51 WhOutras conexões|RJ45Placa de vídeo|Dedicada, com tecnologia NVIDIA GeForce GTX 1660 Ti até 6GB GDDR6 de memória*Placa de som|Integrada, com Nahimic audioTeclado|Padrão internacional, com iluminação azul, marcações no WASD e resistente a respingosMouse|Touchpad de precisãoTipo de memória|DDR4Observações|*A memória dedicada da placa de vídeo fica oculta, pois devido a algumas configurações de fábrica, para economia de energia, a memória dedicada é desativada quando o produto não está conectado à energia elétrica.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</si>
  <si>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1505684982</t>
  </si>
  <si>
    <t>Notebook Gamer Dell G3 3500-U10P 15.6" 10ª Geração Intel Core i5 8GB 256GB SSD NVIDIA GTX 1650 Linux</t>
  </si>
  <si>
    <t>https://www.pontofrio.com.br/notebook-gamer-dell-g3-3500-u10p-156-quot-10-geracao-intel-core-i5-8gb-256gb-ssd-nvidia-gtx-1650-linux/p/1505684982</t>
  </si>
  <si>
    <t>DELL</t>
  </si>
  <si>
    <t>55012900</t>
  </si>
  <si>
    <t>Notebook Dell Core i7-8565U 8GB 256GB SSD Tela 15.6” Windows 10 Inspiron 3583-AS90P</t>
  </si>
  <si>
    <t>https://www.pontofrio.com.br/notebook-dell-core-i7-8565u-8gb-256gb-ssd-tela-15-6-windows-10-inspiron-3583-as90p/p/55012900</t>
  </si>
  <si>
    <t>Windows 10 Home Single Language 64 bits em Português (Brasil)</t>
  </si>
  <si>
    <t>Intel® Core™ i7-8565U Quad Core 1.8 GHz com Turbo Max até 4.6 GHz</t>
  </si>
  <si>
    <t>Integrada, Intel UHD Graphics</t>
  </si>
  <si>
    <t>- Tela LED HD Widescreen Antirreflexo, com resolução de 1366 x 768
- Webcam integrada, com Single Digital Microphone
- Modelo do SSD: SSD PCIe M.2
- Bluetooth 5.0</t>
  </si>
  <si>
    <t>Tipo|NotebookProcessador|Intel® Core™ i7-8565U Quad Core 1.8 GHz com Turbo Max até 4.6 GHzBarramento|4 GT/s OPISistema operacional|Windows 10 Home Single Language 64 bits em Português (Brasil)Unidade óptica|Não possuiLeitor de cartão|SDXCLeitor de cartão|SDHCLeitor de cartão|SDLeitor biométrico|NãoTamanho da tela|15.6"Webcam integrada|SimResolução da webcam|HD 720pCaracterísticas Gerais|- Tela LED HD Widescreen Antirreflexo, com resolução de 1366 x 768
- Webcam integrada, com Single Digital Microphone
- Modelo do SSD: SSD PCIe M.2
- Bluetooth 5.0Cache|8 MBChipset|Integrado ao processadorMemória Flash|256 GBTipo de tela|LCD LEDCor|PretoConexão s/ fio (wireless)|802.11acConexão Bluetooth|SimMemória RAM|8 GB DDR4 2400 MHzExpansão da memória até|16 GBDisco rígido (HD)|Não se aplicaPortas USB|2 (3.1), 1 (2.0)Tensão/Voltagem|BivoltGarantia|12 mesesConteúdo da Embalagem|- Notebook
- Adaptador AC
- Cabo de força
- ManuaisConexão HDMI|simRede|10/100Softwares inclusos|- Microsoft Office Trial – Versão para experimentação, válida por 30 dias
- Dell Mobile Connect
- Antivírus McAfee 15 meses MultiDevice
Bateria|3 células 42 WhDuração aprox. da bateria (h)|até 8 horas*Outras conexões|RJ45Placa de vídeo|Integrada, Intel UHD GraphicsPlaca de som|Waves MaxxAudio ProTeclado|Português-BR ABNT2, com teclado numérico e resistente a respingosMouse|Touchpad de precisãoTipo de memória|DDR4Observações|*A bateria poderá, dependendo das configurações de uso, proporcionar o tempo de utilização informado acima, sem a necessidade de plugar o notebook na tomada mais próxima.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</si>
  <si>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50001437</t>
  </si>
  <si>
    <t>Notebook Dell Core i5-8265U 8GB 1TB Tela HD 15.6” Linux Inspiron I15-3583-D3XP</t>
  </si>
  <si>
    <t>https://www.pontofrio.com.br/notebook-dell-core-i5-8265u-8gb-1tb-tela-hd-15-6-linux-inspiron-i15-3583-d3xp/p/50001437</t>
  </si>
  <si>
    <t>Ubuntu Linux</t>
  </si>
  <si>
    <t>Intel® Core™ i5-8265U Quad Core 1.6 GHz  até 3.9 GHz</t>
  </si>
  <si>
    <t>Intel® HD Graphics 620</t>
  </si>
  <si>
    <t>1 TB</t>
  </si>
  <si>
    <t>8 GB DDR4</t>
  </si>
  <si>
    <t xml:space="preserve">PROCESSAMENTO
- Placa mãe / Chipset: Chipset integrado ao processador
- Processador: Intel® Core™ i5-8265U (6MB Cache, até 3.9 GHz)
- Geração do Processador: 8ª Geração
- Modelo Processador: Core
- Marca do Processador: Intel
- Série do Processador: i5-8265U
- Memória Cache: 6MB
- Frequência / Velocidade (clock): 1.60 GHz
- Frequência Total: 1.60 GHz até 3.9 GHz
- Barramento do Processador: 4 GT/s OPI
- Quantidade de Núcleos no Processador: 4
- Gráficos do Processador: Intel® UHD Graphics 620
ARMAZENAMENTO, SISTEMA E MEMÓRIA
- Capacidade do HD: 1TB
- SSD HD: Não possui
- Modelo do HD: 5400 RPM 2.5" SATA
- Sistema Operacional: Ubuntu Linux
- Versão do Sistema Operacional: 18,04
- Memória RAM: 8GB
- Tipo de Memória RAM: DDR4 2666MHz (velocidade máxima de 2400MHz devido ao barramento do processador)
- Memória RAM Expansível até (GB): 16GB
- Quantidade de Slots: 1
- Tipos de Cartões de Memória: Leitor de cartão SD (SD, SDHC, SDXC)
CONEXÕES E TECNOLOGIAS
- Tecnologia Wireless (especificação): 802.11ac 1x1 WiFi
- Bluetooth: Bluetooth 5.0
- HDMI: HDMI 1.4b
- Quantidade Portas HDMI: 1
- Portas USB (qtd): USB 3.1 Gen 1 (x2), USB2.0 (x1)
- USB Type-C (qtd): Não possui
- USB Power Share (qtd): Não possui
- Placa de Rede (especificação): RJ45 - 10/100Mbps	
- Outras Portas (com qtd): 1 Slot de segurança Noble
- Portas Frontais e Laterais: 2x USB 3.1 de 1ª Ger.; 1x USB 2.0; HDMI 1.4b; Leitor de cartão SD (SD, SDHC, SDXC); RJ45 - 10/100Mbps
- Portas Traseiras: Não possui
- Biometria: Não possui
- Drive Óptico: Não possui
- Velocidade de Gravação: Não se aplica
- Possui Blu-Ray: Não
- Possui DVD: Não
- Acessórios: Não se aplica
TELA
- Descrição da Tela: Tela LED HD (1366 x 768) com antirreflexo
- Tamanho da Tela: 15.6"
- Resolução da Tela: 1366 x 768
- Possui Touch Screen: Não
- Possui Full HD: Não
- Possui Ultra HD - 4k: Não
- Possui QHD: Não
- Possui Widescreen: Sim
- Possui 3D: Não
ÁUDIO
- Placa de Som (especificação): Waves MaxxAudio® Pro
- Alto-falante: 2
VÍDEO
- Placa de Vídeo (especificação/ capacidade): Intel® HD Graphics 620
- Placa de Vídeo Dedicada: Não
- Memória da Placa de Vídeo: Não se aplica
TECLADO, MOUSE E CÂMERA
- Tipo de Teclado: Teclado padrão resistente a respingos
- Teclado Alfanumérico (Sim ou Não): Sim
- Teclado Retroiluminado (Sim ou Não): Não
- Microfone Integrado (Sim ou Não): Sim
- Mouse: Touchpad de precisão
- Câmera: Webcam HD Widescreen integrada (720p) com Single Digital Microphone
ENERGIA E ALIMENTAÇÃO
- Fonte de Alimentação: 45 Watt AC Adaptor
- Voltagem: 100-240VAC (Bivolt)
- Energia: ENERGY STAR 7.1
- Bateria: 3-Cell 42WHr Bateria (Integrada)
- Performance da Bateria: 10 horas*
- Condição para Atingir a Performance da Bateria: *Performance da Bateria varia de acordo com utilização do usuário
EMBALAGEM, DIMENSÕES E PESO
- Conteúdo da Embalagem: Computador, adaptador AC, cabo de força, manuais
- Dimensões com Embalagem (LxPxA): 49,4 x 33,2 x 7,6 cm
- Dimensões sem Embalagem (LxPxA): 38,0 x 25,8 x 1,99 cm
- Peso com Embalagem: 2,07 Kg
- Peso sem Embalagem: 2.03 Kg
</t>
  </si>
  <si>
    <t>Tipo|NotebookProcessador|Intel® Core™ i5-8265U Quad Core 1.6 GHz  até 3.9 GHzBarramento|4 GT/s OPISistema operacional|Ubuntu LinuxUnidade óptica|Não possuiLeitor de cartão|SDLeitor de cartão|SDHCLeitor de cartão|SDXCLeitor biométrico|NãoTamanho da tela|15.6"Webcam integrada|SimResolução da webcam|720pCaracterísticas Gerais|PROCESSAMENTO
- Placa mãe / Chipset: Chipset integrado ao processador
- Processador: Intel® Core™ i5-8265U (6MB Cache, até 3.9 GHz)
- Geração do Processador: 8ª Geração
- Modelo Processador: Core
- Marca do Processador: Intel
- Série do Processador: i5-8265U
- Memória Cache: 6MB
- Frequência / Velocidade (clock): 1.60 GHz
- Frequência Total: 1.60 GHz até 3.9 GHz
- Barramento do Processador: 4 GT/s OPI
- Quantidade de Núcleos no Processador: 4
- Gráficos do Processador: Intel® UHD Graphics 620
ARMAZENAMENTO, SISTEMA E MEMÓRIA
- Capacidade do HD: 1TB
- SSD HD: Não possui
- Modelo do HD: 5400 RPM 2.5" SATA
- Sistema Operacional: Ubuntu Linux
- Versão do Sistema Operacional: 18,04
- Memória RAM: 8GB
- Tipo de Memória RAM: DDR4 2666MHz (velocidade máxima de 2400MHz devido ao barramento do processador)
- Memória RAM Expansível até (GB): 16GB
- Quantidade de Slots: 1
- Tipos de Cartões de Memória: Leitor de cartão SD (SD, SDHC, SDXC)
CONEXÕES E TECNOLOGIAS
- Tecnologia Wireless (especificação): 802.11ac 1x1 WiFi
- Bluetooth: Bluetooth 5.0
- HDMI: HDMI 1.4b
- Quantidade Portas HDMI: 1
- Portas USB (qtd): USB 3.1 Gen 1 (x2), USB2.0 (x1)
- USB Type-C (qtd): Não possui
- USB Power Share (qtd): Não possui
- Placa de Rede (especificação): RJ45 - 10/100Mbps	
- Outras Portas (com qtd): 1 Slot de segurança Noble
- Portas Frontais e Laterais: 2x USB 3.1 de 1ª Ger.; 1x USB 2.0; HDMI 1.4b; Leitor de cartão SD (SD, SDHC, SDXC); RJ45 - 10/100Mbps
- Portas Traseiras: Não possui
- Biometria: Não possui
- Drive Óptico: Não possui
- Velocidade de Gravação: Não se aplica
- Possui Blu-Ray: Não
- Possui DVD: Não
- Acessórios: Não se aplica
TELA
- Descrição da Tela: Tela LED HD (1366 x 768) com antirreflexo
- Tamanho da Tela: 15.6"
- Resolução da Tela: 1366 x 768
- Possui Touch Screen: Não
- Possui Full HD: Não
- Possui Ultra HD - 4k: Não
- Possui QHD: Não
- Possui Widescreen: Sim
- Possui 3D: Não
ÁUDIO
- Placa de Som (especificação): Waves MaxxAudio® Pro
- Alto-falante: 2
VÍDEO
- Placa de Vídeo (especificação/ capacidade): Intel® HD Graphics 620
- Placa de Vídeo Dedicada: Não
- Memória da Placa de Vídeo: Não se aplica
TECLADO, MOUSE E CÂMERA
- Tipo de Teclado: Teclado padrão resistente a respingos
- Teclado Alfanumérico (Sim ou Não): Sim
- Teclado Retroiluminado (Sim ou Não): Não
- Microfone Integrado (Sim ou Não): Sim
- Mouse: Touchpad de precisão
- Câmera: Webcam HD Widescreen integrada (720p) com Single Digital Microphone
ENERGIA E ALIMENTAÇÃO
- Fonte de Alimentação: 45 Watt AC Adaptor
- Voltagem: 100-240VAC (Bivolt)
- Energia: ENERGY STAR 7.1
- Bateria: 3-Cell 42WHr Bateria (Integrada)
- Performance da Bateria: 10 horas*
- Condição para Atingir a Performance da Bateria: *Performance da Bateria varia de acordo com utilização do usuário
EMBALAGEM, DIMENSÕES E PESO
- Conteúdo da Embalagem: Computador, adaptador AC, cabo de força, manuais
- Dimensões com Embalagem (LxPxA): 49,4 x 33,2 x 7,6 cm
- Dimensões sem Embalagem (LxPxA): 38,0 x 25,8 x 1,99 cm
- Peso com Embalagem: 2,07 Kg
- Peso sem Embalagem: 2.03 Kg
Cache|6 MBChipset|Integrado ao processadorTipo de tela|LCD LEDCor|PretoConexão s/ fio (wireless)|802.11acConexão Bluetooth|SimMemória RAM|8 GB DDR4Expansão da memória até|16 GBDisco rígido (HD)|1 TBPortas USB|2 (3.1), 1 (2.0)Tensão/Voltagem|BivoltGarantia|12 mesesConteúdo da Embalagem|- Notebook
- Adaptador AC
- Cabo de força
- ManuaisConexão HDMI|simRede|10/100Softwares inclusos|- Antivírus McAfee e-card 15 meses MultiDeviceBateria|3 células 42 WhDicas de Utilização|
Duração aprox. da bateria (h)|10 horas*Outras conexões|Fone de ouvidoOutras conexões|RJ45Placa de vídeo|Intel® HD Graphics 620Placa de som|Integrada, com tecnologia Waves MaxxAudio® ProTeclado|Português-BR, padrão ABNT, com teclado numéricoMouse|Touchpad de precisãoTipo de memória|DDR4Slot de expansão|1Saída Micro HDMI|nãoObservações|* Performance da Bateria varia de acordo com utilização do usuário.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t>
  </si>
  <si>
    <t>14486974</t>
  </si>
  <si>
    <t>Chromebook  XE500C13-AD2BR Intel Celeron Dual Core 4GB 16GB Tela 11.6" LED HD Chrome OS Preto</t>
  </si>
  <si>
    <t>https://www.pontofrio.com.br/chromebook-xe500c13-ad2br-intel-celeron-dual-core-4gb-16gb-tela-116-quot-led-hd-chrome-os-preto/p/14486974</t>
  </si>
  <si>
    <t>12 Meses</t>
  </si>
  <si>
    <t>Unidade óptica|Não possuiLeitor de cartão|microSDLeitor biométrico|NãoWebcam integrada|SimSintonizador de TV|nãoCor|PretoConexão s/ fio (wireless)|SimConexão Bluetooth|SimGarantia|12 Meses</t>
  </si>
  <si>
    <t>50001249</t>
  </si>
  <si>
    <t>Notebook Dell Core i7-8565U 8GB 2TB Placa de Vídeo 2GB Tela Full HD 15.6” Windows 10 Inspiron I15-3583-A40B</t>
  </si>
  <si>
    <t>https://www.pontofrio.com.br/notebook-dell-core-i7-8565u-8gb-2tb-placa-de-video-2gb-tela-full-hd-15-6-windows-10-inspiron-i15-3583-a40b/p/50001249</t>
  </si>
  <si>
    <t>Dedicada, com tecnologia AMD Radeon 520 até 2GB GDDR5 de memória**</t>
  </si>
  <si>
    <t>2 TB SATA 5400 RPM</t>
  </si>
  <si>
    <t>- Tela LED Full HD Widescreen Antirreflexo, com resolução de 1920 x 1080
- Webcam HD 720p com microfone
- Microfone integrado
- Bluetooth 5.0</t>
  </si>
  <si>
    <t>Tipo|NotebookProcessador|Intel® Core™ i7-8565U Quad Core 1.8 GHz com Turbo Max até 4.6 GHzSistema operacional|Windows 10 Home Single Language 64 bitsUnidade óptica|Não possuiLeitor de cartão|SDLeitor de cartão|SDHCLeitor de cartão|SDXCLeitor biométrico|NãoTamanho da tela|15.6"Webcam integrada|SimResolução da webcam|HD 720pCaracterísticas Gerais|- Tela LED Full HD Widescreen Antirreflexo, com resolução de 1920 x 1080
- Webcam HD 720p com microfone
- Microfone integrado
- Bluetooth 5.0Cache|8 MBChipset|Integrado ao processadorTipo de tela|LCD LEDCor|BrancoConexão s/ fio (wireless)|802.11acConexão Bluetooth|SimMemória RAM|8 GB DDR4 2400 MHzExpansão da memória até|16 GBDisco rígido (HD)|2 TB SATA 5400 RPMPortas USB|2 (3.1), 1 (2.0)Tensão/Voltagem|BivoltGarantia|12 mesesConteúdo da Embalagem|- Notebook
- Adaptador AC
- Cabo de força
- ManuaisConexão HDMI|simRede|10/100Softwares inclusos|- Microsoft Office Trial (versão para experimentação, válida por 30 dias)
- Dell Mobile Connect
- Antivírus McAfee 15 meses MultiDeviceBateria|3 células 42 WhDuração aprox. da bateria (h)|até 8 horas*Outras conexões|RJ45Placa de vídeo|Dedicada, com tecnologia AMD Radeon 520 até 2GB GDDR5 de memória**Placa de som|Integrada, com tecnologia Waves MaxxAudio ProTeclado|Português-BR, padrão ABNT, com teclado numéricoMouse|Touchpad de precisãoTipo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t>
  </si>
  <si>
    <t>1502788053</t>
  </si>
  <si>
    <t>Notebook Dell Inspiron i15-3583-UFS1P 8ª Ger. Intel Core i5 8GB 256GB SSD 15.6" Linux Preto McAfee</t>
  </si>
  <si>
    <t>https://www.pontofrio.com.br/notebook-dell-inspiron-i15-3583-ufs1p-8-ger-intel-core-i5-8gb-256gb-ssd-156-quot-linux-preto-mcafee/p/1502788053</t>
  </si>
  <si>
    <t>Intel core i5</t>
  </si>
  <si>
    <t>Processador|Intel core i5</t>
  </si>
  <si>
    <t>15389688</t>
  </si>
  <si>
    <t>Notebook Dell Inspiron i15-3583-M3XP 8ª Geração Intel Core i5 8GB 1TB 15.6" Windows 10 Preto McAfee</t>
  </si>
  <si>
    <t>https://www.pontofrio.com.br/notebook-dell-inspiron-i15-3583-m3xp-8-geracao-intel-core-i5-8gb-1tb-156-quot-windows-10-preto-mcafee/p/15389688</t>
  </si>
  <si>
    <t>Garantia|12 meses</t>
  </si>
  <si>
    <t>55004606</t>
  </si>
  <si>
    <t>Notebook Gamer Dell NVIDIA GeForce GTX 1650 Core i5-9300H 8GB 512GB SSD Tela Full HD 15.6” Windows 10 G3-3590-A50P</t>
  </si>
  <si>
    <t>https://www.pontofrio.com.br/notebook-gamer-dell-nvidia-geforce-gtx-1650-core-i5-9300h-8gb-512gb-ssd-tela-full-hd-15-6-windows-10-g3-3590-a50p/p/55004606</t>
  </si>
  <si>
    <t>Tipo|Notebook GamerProcessador|Intel® Core™ i5-9300H Quad Core 2.40 GHz com Turbo Max até 4.10 GHzSistema operacional|Windows 10 Home Single Language 64 bits Português-BRUnidade óptica|Não possuiLeitor de cartão|SDLeitor de cartão|SDHCLeitor de cartão|SDXCLeitor biométrico|NãoTamanho da tela|15.6"Webcam integrada|SimResolução da webcam|HD (720p)Características Gerais|- Tela LED Full HD WVA Antirreflexo, com resolução de 1920 x 1080
- Conector combo para fone de ouvido / microfone
- Webcam com Dual Digital Microphone Array
- Microfone integradoCache|8 MBChipset|Integrado ao processadorMemória Flash|512 GBTipo de tela|LCD LEDCor|PretoConexão s/ fio (wireless)|802.11acConexão Bluetooth|SimMemória RAM|8 GB DDR4 2666 MHz (4 GB x 2)Expansão da memória até|32 GBDisco rígido (HD)|Não se aplicaPortas USB|1 (3.1), 2 (2.0), 1 (Tipo-C DisplayPort Alt-Mode)Tensão/Voltagem|BivoltGarantia|12 mesesConteúdo da Embalagem|- Notebook Gamer
- Adaptador AC
- Cabo de força
- ManuaisConexão HDMI|simRede|10/100Softwares inclusos|- Alienware Command Center
- Dell Digital Delivery
- Dell Mobile Connect
- Dell Recovery Environment
- DropBox
- Microsoft Office Trial
- Antivírus McAfee 15 meses MultiDeviceBateria|3 células 51 WhOutras conexões|RJ45Placa de vídeo|Dedicada, com tecnologia NVIDIA GeForce GTX 1650 até 4GB GDDR5 de memória*Placa de som|Integrada, com Nahimic audioTeclado|Padrão internacional, com iluminação azul, marcações no WASD e resistente a respingosMouse|Touchpad de precisãoTipo de memória|DDR4Observações|*A memória dedicada da placa de vídeo fica oculta, pois devido a algumas configurações de fábrica, para economia de energia, a memória dedicada é desativada quando o produto não está conectado à energia elétrica.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</si>
  <si>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50005140</t>
  </si>
  <si>
    <t>Notebook Dell Core i7-8565U 8GB 2TB Tela 15.6” Linux Inspiron I15-3583-D5XP</t>
  </si>
  <si>
    <t>https://www.pontofrio.com.br/notebook-dell-core-i7-8565u-8gb-2tb-tela-15-6-linux-inspiron-i15-3583-d5xp/p/50005140</t>
  </si>
  <si>
    <t>Tipo|NotebookProcessador|Intel® Core™ i7-8565U Quad Core 1.8 GHz com Turbo Max até 4.6 GHzSistema operacional|Ubuntu LinuxUnidade óptica|Não possuiLeitor de cartão|SDLeitor de cartão|SDHCLeitor de cartão|SDXCLeitor biométrico|NãoTamanho da tela|15.6"Webcam integrada|SimResolução da webcam|HD 720pCaracterísticas Gerais|- Tela LED HD Widescreen, com antirreflexo e resolução de 1366 x 768
- Webcam HD Widescreen integrada, com Single Digital Microphone
- Conector combo para fone de ouvido / microfone
- Microfone integrado
- Bluetooth 5.0Cache|8 MBChipset|Integrado ao processadorTipo de tela|LCD LEDCor|PretoConexão s/ fio (wireless)|802.11acConexão Bluetooth|SimMemória RAM|8 GB DDR4 2400 MHzExpansão da memória até|16 GBDisco rígido (HD)|2 TB SATA 5400 RPMPortas USB|2 (3.1), 1 (2.0)Tensão/Voltagem|BivoltGarantia|12 mesesConteúdo da Embalagem|- Notebook
- Adaptador AC
- Cabo de força
- ManuaisConexão HDMI|simRede|10/100Softwares inclusos|- McAfee e-card 15 meses MultiDeviceBateria|3 células 42 WhDuração aprox. da bateria (h)|até 10 horas*Outras conexões|RJ45Placa de vídeo|Integrada, com tecnologia Intel® UHD Graphics 620Placa de som|Integrada, com tecnologia Waves MaxxAudio ProTeclado|Padrão resistente a respingos, com teclado alfanuméricoMouse|Touchpad de precisãoTipo de memória|DDR4Observações|*O desempenho da bateria varia de acordo com a utilização do usuário.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</si>
  <si>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1505644271</t>
  </si>
  <si>
    <t>Notebook Gamer Dell G3 3500-M10P 15.6" 10ª Geração Intel Core i5 8GB 256GB SSD NVIDIA GTX 1650 Windows 10</t>
  </si>
  <si>
    <t>https://www.pontofrio.com.br/notebook-gamer-dell-g3-3500-m10p-156-quot-10-geracao-intel-core-i5-8gb-256gb-ssd-nvidia-gtx-1650-windows-10/p/1505644271</t>
  </si>
  <si>
    <t>55009641</t>
  </si>
  <si>
    <t>Notebook Dell Core i7-8565U 8GB 2TB Placa de Vídeo 2GB Tela Full HD 15.6” Linux Inspiron I15-3583-D40B</t>
  </si>
  <si>
    <t>https://www.pontofrio.com.br/notebook-dell-core-i7-8565u-8gb-2tb-placa-de-video-2gb-tela-full-hd-15-6-linux-inspiron-i15-3583-d40b/p/55009641</t>
  </si>
  <si>
    <t>Dedicada, AMD Radeon 520 até 2GB GDDR5 de memória**</t>
  </si>
  <si>
    <t>- Tela LED Full HD Widescreen Antirreflexo, com resolução de 1920 x 1080
- Webcam com microfone
- Alto-falantes integrados
- Bluetooth 5.0</t>
  </si>
  <si>
    <t>Tipo|NotebookProcessador|Intel® Core™ i7-8565U Quad Core 1.8 GHz com Turbo Max até 4.6 GHzSistema operacional|Ubuntu LinuxUnidade óptica|Não possuiLeitor de cartão|SDLeitor de cartão|SDHCLeitor de cartão|SDXCLeitor biométrico|NãoTamanho da tela|15.6"Webcam integrada|SimResolução da webcam|HD 720pCaracterísticas Gerais|- Tela LED Full HD Widescreen Antirreflexo, com resolução de 1920 x 1080
- Webcam com microfone
- Alto-falantes integrados
- Bluetooth 5.0Cache|8 MBChipset|Integrado no processadorTipo de tela|LCD LEDCor|BrancoConexão s/ fio (wireless)|802.11acConexão Bluetooth|SimMemória RAM|8 GB DDR4 2400 MHzExpansão da memória até|16 GBDisco rígido (HD)|2 TB SATA 5400 RPMPortas USB|2 (3.1), 1 (2.0)Tensão/Voltagem|BivoltGarantia|12 mesesConteúdo da Embalagem|- Notebook
- Adaptador AC
- Cabo de força
- ManuaisConexão HDMI|simRede|10/100Softwares inclusos|- Antivírus McAfee e-card 15 meses MultiDeviceBateria|3 células 42 WhDuração aprox. da bateria (h)|até 8 horas*Outras conexões|RJ45Placa de vídeo|Dedicada, AMD Radeon 520 até 2GB GDDR5 de memória**Placa de som|Waves MaxxAudio ProTeclado|Padrão Português-BR, com teclado alfanumérico e resistente a respingosMouse|Touchpad de precisãoTipo de memória|DDR4Observações|*A performance da bateria varia de acordo com utilização do usuário.
**A memória dedicada da placa de vídeo fica oculta, pois devido a algumas configurações de fábrica, para economia de energia, a memória dedicada é desativada quando o produto não está conectado à energia elétrica.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</si>
  <si>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55012902</t>
  </si>
  <si>
    <t>Notebook Dell Core i7-8565U 8GB 1TB 128GB SSD Placa de Vídeo 2GB Tela 15.6” e Windows 10 Inspiron 3583-AS110S</t>
  </si>
  <si>
    <t>https://www.pontofrio.com.br/notebook-dell-core-i7-8565u-8gb-1tb-128gb-ssd-placa-de-video-2gb-tela-15-6-e-windows-10-inspiron-3583-as110s/p/55012902</t>
  </si>
  <si>
    <t>- Tela LED HD Widescreen Antirreflexo, com resolução de 1366 x 768
- Modelo do SSD: PCIe NVMe M.2 SSD
- Microfone integrado
- Bluetooth 5.0</t>
  </si>
  <si>
    <t>Tipo|NotebookProcessador|Intel® Core™ i7-8565U Quad Core 1.8 GHz com Turbo Max até 4.6 GHzBarramento|4 GT/s OPISistema operacional|Windows 10 Home Single Language 64 bits em Português (Brasil)Unidade óptica|Não possuiLeitor de cartão|SDLeitor de cartão|SDHCLeitor de cartão|SDXCLeitor biométrico|NãoTamanho da tela|15.6"Webcam integrada|SimResolução da webcam|HD 720pCaracterísticas Gerais|- Tela LED HD Widescreen Antirreflexo, com resolução de 1366 x 768
- Modelo do SSD: PCIe NVMe M.2 SSD
- Microfone integrado
- Bluetooth 5.0Cache|8 MBChipset|Integrado ao processadorMemória Flash|128 GBTipo de tela|LCD LEDCor|PrataConexão s/ fio (wireless)|802.11acConexão Bluetooth|SimMemória RAM|8 GB DDR4 2400 MHzExpansão da memória até|16 GBDisco rígido (HD)|1 TB 5400 RPMPortas USB|2 (3.1), 1 (2.0)Tensão/Voltagem|BivoltGarantia|12 mesesConteúdo da Embalagem|- Notebook
- Adaptador AC
- Cabo de força
- ManuaisConexão HDMI|simRede|10/100Softwares inclusos|- Microsoft Office Trial – Versão para experimentação, válida por 30 dias
- Dell Mobile Connect
- Antivírus McAfee 15 meses MultiDeviceBateria|3 células 42 WhDuração aprox. da bateria (h)|até 8 horas*Outras conexões|RJ45Placa de vídeo|Dedicada, AMD Radeon 520 até 2GB GDDR5 de memória**Placa de som|Waves MaxxAudio ProTeclado|Português-BR ABNT2, com teclado numérico e resistência a respingosMouse|Touchpad de precisãoTipo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</si>
  <si>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1504624283</t>
  </si>
  <si>
    <t>Notebook Ultrafino Dell Inspiron 5590-M05S 10ª Geração Intel Core i5 8GB 256GB SSD Full HD 15.6" Windows 10 Prata</t>
  </si>
  <si>
    <t>https://www.pontofrio.com.br/notebook-ultrafino-dell-inspiron-5590-m05s-10-geracao-intel-core-i5-8gb-256gb-ssd-full-hd-156-quot-windows-10-prata/p/1504624283</t>
  </si>
  <si>
    <t>1505435043</t>
  </si>
  <si>
    <t>Notebook Dell Inspiron 3583-FS1P 15.6" 8ª Geração Intel Core i5 8GB 256GB SSD Windows 10 Preto</t>
  </si>
  <si>
    <t>https://www.pontofrio.com.br/notebook-dell-inspiron-3583-fs1p-156-quot-8-geracao-intel-core-i5-8gb-256gb-ssd-windows-10-preto/p/1505435043</t>
  </si>
  <si>
    <t>1504365429</t>
  </si>
  <si>
    <t>Notebook Dell 3583-AS90P Core i7 8GB 256GB SSD Windows 10</t>
  </si>
  <si>
    <t>https://www.pontofrio.com.br/notebook-dell-3583-as90p-core-i7-8gb-256gb-ssd-windows-10/p/1504365429</t>
  </si>
  <si>
    <t>1505789880</t>
  </si>
  <si>
    <t>Notebook Gamer G3 3500-U15P 15.6" 10ª Geração Intel Core i5 8GB 512GB SSD NVIDIA GTX 1650 Linux</t>
  </si>
  <si>
    <t>https://www.pontofrio.com.br/notebook-gamer-g3-3500-u15p-156-quot-10-geracao-intel-core-i5-8gb-512gb-ssd-nvidia-gtx-1650-linux/p/1505789880</t>
  </si>
  <si>
    <t>1504661541</t>
  </si>
  <si>
    <t>Notebook Dell Inspiron i15-3584-D30P 8ª geração Intel Core i3 4GB 1TB 15.6" Linux Preto</t>
  </si>
  <si>
    <t>https://www.pontofrio.com.br/notebook-dell-inspiron-i15-3584-d30p-8-geracao-intel-core-i3-4gb-1tb-156-quot-linux-preto/p/1504661541</t>
  </si>
  <si>
    <t>1504365431</t>
  </si>
  <si>
    <t>Notebook Dell Inspiron 3583-MS90P 8ª geração Intel Core i7 8GB 256SSD 15.6" Windows 10 Preto</t>
  </si>
  <si>
    <t>https://www.pontofrio.com.br/notebook-dell-inspiron-3583-ms90p-8-geracao-intel-core-i7-8gb-256ssd-156-quot-windows-10-preto/p/1504365431</t>
  </si>
  <si>
    <t>55012894</t>
  </si>
  <si>
    <t>Notebook Gamer Dell NVIDIA GeForce GTX 1660 Ti Core i7-9750H 8GB 512GB SSD Tela Full HD 15.6” Windows 10 G3-3590-A60B</t>
  </si>
  <si>
    <t>https://www.pontofrio.com.br/notebook-gamer-dell-nvidia-geforce-gtx-1660-ti-core-i7-9750h-8gb-512gb-ssd-tela-full-hd-15-6-windows-10-g3-3590-a60b/p/55012894</t>
  </si>
  <si>
    <t>Dedicada, NVIDIA GeForce GTX 1660 Ti com Max-Q Design até 6GB GDDR6 de memória*</t>
  </si>
  <si>
    <t>- Tela LED Full HD WVA Antirreflexo, com resolução de 1920 x 1080
- Webcam integrada, com Dual Digital Microphone Array
- Modelo do SSD: PCIe M.2 SSD
- Microfone integrado</t>
  </si>
  <si>
    <t>Tipo|Notebook GamerProcessador|Intel® Core™ i7-9750H Hexa Core 2.60 GHz com Turbo Max até 4.50 GHzBarramento|8 GT/s DMISistema operacional|Windows 10 Home Single Language 64 bitsUnidade óptica|Não possuiLeitor de cartão|SDXCLeitor de cartão|SDHCLeitor de cartão|SDLeitor biométrico|NãoTamanho da tela|15.6"Webcam integrada|SimResolução da webcam|HD 720pCaracterísticas Gerais|- Tela LED Full HD WVA Antirreflexo, com resolução de 1920 x 1080
- Webcam integrada, com Dual Digital Microphone Array
- Modelo do SSD: PCIe M.2 SSD
- Microfone integradoCache|12 MBChipset|Integrado ao processadorMemória Flash|512 GBTipo de tela|LCD LEDCor|BrancoConexão s/ fio (wireless)|802.11acConexão Bluetooth|SimMemória RAM|8 GB DDR4 2666 MHz (4 GB x 2)Expansão da memória até|32 GBDisco rígido (HD)|Não se aplicaPortas USB|1 (3.1), 2 (2.0), 1 (Tipo-C)Tensão/Voltagem|BivoltGarantia|12 mesesConteúdo da Embalagem|- Notebook
- Adaptador AC
- Cabo de força
- ManuaisConexão HDMI|simRede|10/100Softwares inclusos|- Alienware Command Center, Dell Digital Delivery, Dell Mobile Connect, Dell Recovery Environment, DropBox, Microsoft Office trial
- Antivírus McAfee 15 meses MultiDevice
Bateria|3 células 51 WhOutras conexões|RJ45Placa de vídeo|Dedicada, NVIDIA GeForce GTX 1660 Ti com Max-Q Design até 6GB GDDR6 de memória*Placa de som|Nahimic audioTeclado|Padrão internacional, com iluminação azul, marcações no WASD e resistente a respingosMouse|Touchpad de precisãoTipo de memória|DDR4Observações|*A memória dedicada da placa de vídeo fica oculta, pois devido a algumas configurações de fábrica, para economia de energia, a memória dedicada é desativada quando o produto não está conectado à energia elétrica.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</si>
  <si>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1511723765</t>
  </si>
  <si>
    <t>Notebook Lenovo S145 Intel Core i3-1005G1 4GB 1TB 15,6" HD Windows 10 Home, Prata</t>
  </si>
  <si>
    <t>https://www.pontofrio.com.br/notebook-lenovo-s145-intel-core-i3-1005g1-4gb-1tb-156-quot-hd-windows-10-home-prata/p/1511723765</t>
  </si>
  <si>
    <t>Ibyte</t>
  </si>
  <si>
    <t>1511691324</t>
  </si>
  <si>
    <t>Notebook Lenovo Ideapad S145 - Tela 15.6 Full HD, Intel i7, 20GB, SSD 256GB, Windows 10</t>
  </si>
  <si>
    <t>https://www.pontofrio.com.br/notebook-lenovo-ideapad-s145-tela-156-full-hd-intel-i7-20gb-ssd-256gb-windows-10/p/1511691324</t>
  </si>
  <si>
    <t>1511721828</t>
  </si>
  <si>
    <t>Notebook Lenovo Ideapad S145 - Tela 15.6, Intel i5 1035G1, 8GB, HD 1TB, Windows 10 - 82DJ0001BR</t>
  </si>
  <si>
    <t>https://www.pontofrio.com.br/notebook-lenovo-ideapad-s145-tela-156-intel-i5-1035g1-8gb-hd-1tb-windows-10-82dj0001br/p/1511721828</t>
  </si>
  <si>
    <t>1511691313</t>
  </si>
  <si>
    <t>Notebook Lenovo Ideapad S145 - Tela 15.6 Full HD, Intel i7, 12GB, SSD 256GB, Windows 10</t>
  </si>
  <si>
    <t>https://www.pontofrio.com.br/notebook-lenovo-ideapad-s145-tela-156-full-hd-intel-i7-12gb-ssd-256gb-windows-10/p/1511691313</t>
  </si>
  <si>
    <t>1511655612</t>
  </si>
  <si>
    <t>Notebook Lenovo S145 Ryzen 7-3700U 8GB 512GB SSD RX Vega 10 15,6" Full HD  Windows 10 Home, Prata -81V70009BR</t>
  </si>
  <si>
    <t>https://www.pontofrio.com.br/notebook-lenovo-s145-ryzen-7-3700u-8gb-512gb-ssd-rx-vega-10-156-quot-full-hd-windows-10-home-prata-81v70009br/p/1511655612</t>
  </si>
  <si>
    <t>1511743477</t>
  </si>
  <si>
    <t>Notebook Gamer Lenovo L340 Intel Core i5-9300HF 8GB 256GB SSD GTX 1050 3GB  15,6" Full HD Windows 10 Home, Preto</t>
  </si>
  <si>
    <t>https://www.pontofrio.com.br/notebook-gamer-lenovo-l340-intel-core-i5-9300hf-8gb-256gb-ssd-gtx-1050-3gb-156-quot-full-hd-windows-10-home-preto/p/1511743477</t>
  </si>
  <si>
    <t>1511274704</t>
  </si>
  <si>
    <t>Notebook Lenovo Ideapad S145 - Tela 15.6, Ryzen 5, 32GB, HD 1TB + SSD 240GB, Radeon RX Vega 8</t>
  </si>
  <si>
    <t>https://www.pontofrio.com.br/notebook-lenovo-ideapad-s145-tela-156-ryzen-5-32gb-hd-1tb-ssd-240gb-radeon-rx-vega-8/p/1511274704</t>
  </si>
  <si>
    <t>1511102551</t>
  </si>
  <si>
    <t>Notebook Lenovo Ideapad S145 Ryzen 7 8GB 512GB SSD 15.6 W10</t>
  </si>
  <si>
    <t>https://www.pontofrio.com.br/notebook-lenovo-ideapad-s145-ryzen-7-8gb-512gb-ssd-156-w10/p/1511102551</t>
  </si>
  <si>
    <t>Primetek</t>
  </si>
  <si>
    <t>1511274744</t>
  </si>
  <si>
    <t>Notebook Lenovo Ideapad S145 - Tela 15.6, Ryzen 5, 20GB, HD 1TB, Radeon RX Vega 8, Linux</t>
  </si>
  <si>
    <t>https://www.pontofrio.com.br/notebook-lenovo-ideapad-s145-tela-156-ryzen-5-20gb-hd-1tb-radeon-rx-vega-8-linux/p/1511274744</t>
  </si>
  <si>
    <t>1511450829</t>
  </si>
  <si>
    <t>Notebook Lenovo Ideapad S145 - Tela 15.6 FHD, Intel i7, 8GB, SSD 480GB, GeForce MX110, Windows 10</t>
  </si>
  <si>
    <t>https://www.pontofrio.com.br/notebook-lenovo-ideapad-s145-tela-156-fhd-intel-i7-8gb-ssd-480gb-geforce-mx110-windows-10/p/1511450829</t>
  </si>
  <si>
    <t>1511274662</t>
  </si>
  <si>
    <t>Notebook Lenovo Ideapad S145 - Tela 15.6, Ryzen 5, 12GB, HD 1TB, Radeon RX Vega 8, Linux</t>
  </si>
  <si>
    <t>https://www.pontofrio.com.br/notebook-lenovo-ideapad-s145-tela-156-ryzen-5-12gb-hd-1tb-radeon-rx-vega-8-linux/p/1511274662</t>
  </si>
  <si>
    <t>1509909558</t>
  </si>
  <si>
    <t>Notebok ThinkPad E14 i3-10110U 8GB 1TB Win10Pro 14" Full HD WVA 20RB0026BR Preto</t>
  </si>
  <si>
    <t>https://www.pontofrio.com.br/notebok-thinkpad-e14-i3-10110u-8gb-1tb-win10pro-14-quot-full-hd-wva-20rb0026br-preto/p/1509909558</t>
  </si>
  <si>
    <t>14.0" Full HD IPS Antirreflexo</t>
  </si>
  <si>
    <t>Windows 10 Pro</t>
  </si>
  <si>
    <t>Intel Core i3 - 10° geração</t>
  </si>
  <si>
    <t>Integrada</t>
  </si>
  <si>
    <t>1TB</t>
  </si>
  <si>
    <t>8GB DDR4</t>
  </si>
  <si>
    <t>Processador|Intel Core i3 - 10° geraçãoSistema operacional|Windows 10 ProTamanho da tela|14.0" Full HD IPS AntirreflexoCache|4MBChipset|Intel SoC (System on Chip)Cor|PretoMemória RAM|8GB DDR4Disco rígido (HD)|1TBObservações|. Segurança: Leitor de impressão digital (Fingerprint Reader), chip de segurança (discrete TPM 2.0) e espaço para trava Kensington lock
. Tela Full HD WVA Antirreflexo: Qualidade de imagem e conforto visual em ambientes iluminadosConteúdo da Embalagem|1x Notebook, 1x carregador, 1x manualBateria|3 Células - 45Whr (Interna)Placa de vídeo|IntegradaPlaca de som|Alto-falantes (2x 2W)Teclado|Padrão BR Touchpad</t>
  </si>
  <si>
    <t>1508826789</t>
  </si>
  <si>
    <t>Notebook Gamer Lenovo IdeaPad Gaming 3i I7 8GB 256GB Azul</t>
  </si>
  <si>
    <t>https://www.pontofrio.com.br/notebook-gamer-lenovo-ideapad-gaming-3i-i7-8gb-256gb-azul/p/1508826789</t>
  </si>
  <si>
    <t>1510888221</t>
  </si>
  <si>
    <t>Notebook Lenovo L340 Intel Core I5 8Gb 1Tb W10 Home</t>
  </si>
  <si>
    <t>https://www.pontofrio.com.br/notebook-lenovo-l340-intel-core-i5-8gb-1tb-w10-home/p/1510888221</t>
  </si>
  <si>
    <t>1510338152</t>
  </si>
  <si>
    <t>Notebook  Lenovo S145 Intel Celeron N4020 4GB 500GB 15,6" HD Linux,  Prata</t>
  </si>
  <si>
    <t>https://www.pontofrio.com.br/notebook-lenovo-s145-intel-celeron-n4020-4gb-500gb-156-quot-hd-linux-prata/p/1510338152</t>
  </si>
  <si>
    <t>1511274592</t>
  </si>
  <si>
    <t>Notebook Lenovo Ideapad S145 - Tela 15.6, Ryzen 5, 12GB, HD 1TB + SSD 240GB, Radeon RX Vega 8, Linux</t>
  </si>
  <si>
    <t>https://www.pontofrio.com.br/notebook-lenovo-ideapad-s145-tela-156-ryzen-5-12gb-hd-1tb-ssd-240gb-radeon-rx-vega-8-linux/p/1511274592</t>
  </si>
  <si>
    <t>1510888220</t>
  </si>
  <si>
    <t>Notebook Lenovo B330, Intel Core I5-8250U, 8GB, 1TB, W10 Pro</t>
  </si>
  <si>
    <t>https://www.pontofrio.com.br/notebook-lenovo-b330-intel-core-i5-8250u-8gb-1tb-w10-pro/p/1510888220</t>
  </si>
  <si>
    <t>LEAO AZZUL</t>
  </si>
  <si>
    <t>1501057959</t>
  </si>
  <si>
    <t>Bateria Para Notebook Lg R410 R460 Squ-804 Squ-805</t>
  </si>
  <si>
    <t>https://www.pontofrio.com.br/bateria-para-notebook-lg-r410-r460-squ-804-squ-805/p/1501057959</t>
  </si>
  <si>
    <t>1504366759</t>
  </si>
  <si>
    <t>Notebook LG Gram 15,6" Windows 10 Home com Intel Core i7 8ª geração 8GB DDR4 SSD 256 Titanium</t>
  </si>
  <si>
    <t>https://www.pontofrio.com.br/notebook-lg-gram-156-quot-windows-10-home-com-intel-core-i7-8-geracao-8gb-ddr4-ssd-256-titanium/p/1504366759</t>
  </si>
  <si>
    <t>Girafa</t>
  </si>
  <si>
    <t>1511929914</t>
  </si>
  <si>
    <t>Notebook Lenovo Ideapad S145 - Tela 15.6, Intel i5 8265U, 32GB, SSD 256GB, GeForce MX110, Win 10</t>
  </si>
  <si>
    <t>https://www.pontofrio.com.br/notebook-lenovo-ideapad-s145-tela-156-intel-i5-8265u-32gb-ssd-256gb-geforce-mx110-win-10/p/1511929914</t>
  </si>
  <si>
    <t>1501819603</t>
  </si>
  <si>
    <t>Bateria Notebook - Lg C400 - Preta - Ondulada</t>
  </si>
  <si>
    <t>https://www.pontofrio.com.br/bateria-notebook-lg-c400-preta-ondulada/p/1501819603</t>
  </si>
  <si>
    <t>1504366758</t>
  </si>
  <si>
    <t>Notebook LG Gram 14" Windows 10 Home com Intel Core i5 geração 8 8GB DDR4 SSD 256</t>
  </si>
  <si>
    <t>https://www.pontofrio.com.br/notebook-lg-gram-14-quot-windows-10-home-com-intel-core-i5-geracao-8-8gb-ddr4-ssd-256/p/1504366758</t>
  </si>
  <si>
    <t>1508422699</t>
  </si>
  <si>
    <t>Notebook Lenovo Ultrafino IdeaPad S145 Intel Core i7-8565U 8GB 256GB SSD 15,6” Full HD MX110 2GB Windows 10 Home,Prata</t>
  </si>
  <si>
    <t>https://www.pontofrio.com.br/notebook-lenovo-ultrafino-ideapad-s145-intel-core-i7-8565u-8gb-256gb-ssd-156-full-hd-mx110-2gb-windows-10-homeprata/p/1508422699</t>
  </si>
  <si>
    <t>1510756355</t>
  </si>
  <si>
    <t>Notebook LG Gram 15Z980-G.BH72P1 Intel Core i7 8GB - SSD 256GB LED 15,6” Full HD Windows 10</t>
  </si>
  <si>
    <t>https://www.pontofrio.com.br/notebook-lg-gram-15z980-gbh72p1-intel-core-i7-8gb-ssd-256gb-led-156-full-hd-windows-10/p/1510756355</t>
  </si>
  <si>
    <t xml:space="preserve">MOBCOMSTORE </t>
  </si>
  <si>
    <t>1505827220</t>
  </si>
  <si>
    <t>Notebook Lenovo Ideapad Amd A6 4Gb 64Gb 14`` Hd Cinza</t>
  </si>
  <si>
    <t>https://www.pontofrio.com.br/notebook-lenovo-ideapad-amd-a6-4gb-64gb-14-hd-cinza/p/1505827220</t>
  </si>
  <si>
    <t>1502804946</t>
  </si>
  <si>
    <t>LG gram 13.3" Touch Screen Notebook Intel Core i5 8GB Memória 256GB SSD Drive -13Z990 A.AAS5U1</t>
  </si>
  <si>
    <t>https://www.pontofrio.com.br/lg-gram-133-quot-touch-screen-notebook-intel-core-i5-8gb-memoria-256gb-ssd-drive-13z990-aaas5u1/p/1502804946</t>
  </si>
  <si>
    <t>VIP SHOP OUTLET</t>
  </si>
  <si>
    <t>1502805990</t>
  </si>
  <si>
    <t>LG Gram 14" Notebook Intel Core i5 8GB Memória 256GB SSD Branco-14Z90N U.ARW5U1</t>
  </si>
  <si>
    <t>https://www.pontofrio.com.br/lg-gram-14-quot-notebook-intel-core-i5-8gb-memoria-256gb-ssd-branco-14z90n-uarw5u1/p/1502805990</t>
  </si>
  <si>
    <t>1502808312</t>
  </si>
  <si>
    <t>LG Gram 17" Notebook Intel Core i7 16GB Memória 1.024TB SSD Dark Prata-17Z990 R.AAS9U1</t>
  </si>
  <si>
    <t>https://www.pontofrio.com.br/lg-gram-17-quot-notebook-intel-core-i7-16gb-memoria-1024tb-ssd-dark-prata-17z990-raas9u1/p/1502808312</t>
  </si>
  <si>
    <t>1502808316</t>
  </si>
  <si>
    <t>LG gram 15.6" Touch Screen Notebook Intel Core i7 16GB Memória 1.024TB SSD -15Z90N R.AAS9U1</t>
  </si>
  <si>
    <t>https://www.pontofrio.com.br/lg-gram-156-quot-touch-screen-notebook-intel-core-i7-16gb-memoria-1024tb-ssd-15z90n-raas9u1/p/1502808316</t>
  </si>
  <si>
    <t>1502808303</t>
  </si>
  <si>
    <t>LG gram in 14" Touch Screen Notebook Intel Core i7 16GB Memória 512GB SSD Drive Dark Prata-14T990 U.AAS8U1</t>
  </si>
  <si>
    <t>https://www.pontofrio.com.br/lg-gram-in-14-quot-touch-screen-notebook-intel-core-i7-16gb-memoria-512gb-ssd-drive-dark-prata-14t990-uaas8u1/p/1502808303</t>
  </si>
  <si>
    <t>1502805976</t>
  </si>
  <si>
    <t>LG Gram 17" Notebook Intel Core i7 16GB Memória 1.024TB SSD -17Z90N R.AAS9U1</t>
  </si>
  <si>
    <t>https://www.pontofrio.com.br/lg-gram-17-quot-notebook-intel-core-i7-16gb-memoria-1024tb-ssd-17z90n-raas9u1/p/1502805976</t>
  </si>
  <si>
    <t>1502808315</t>
  </si>
  <si>
    <t>LG gram in 14" Touch Screen Notebook Intel Core i7 16GB Memória 512GB SSD -14T90N R.AAS8U1</t>
  </si>
  <si>
    <t>https://www.pontofrio.com.br/lg-gram-in-14-quot-touch-screen-notebook-intel-core-i7-16gb-memoria-512gb-ssd-14t90n-raas8u1/p/1502808315</t>
  </si>
  <si>
    <t>1502808318</t>
  </si>
  <si>
    <t>LG gram 14" Notebook Intel Core i5 8GB Memória 256GB SSD Drive Branco-14Z990 U.AAW5U1</t>
  </si>
  <si>
    <t>https://www.pontofrio.com.br/lg-gram-14-quot-notebook-intel-core-i5-8gb-memoria-256gb-ssd-drive-branco-14z990-uaaw5u1/p/1502808318</t>
  </si>
  <si>
    <t>14499008</t>
  </si>
  <si>
    <t>Notebook LG 14U380-L.BJ36P1 Quadcore Tela 14" 500GB 4GB RAM Windows 10 - Branco</t>
  </si>
  <si>
    <t>https://www.pontofrio.com.br/notebook-lg-14u380-lbj36p1-quadcore-tela-14-quot-500gb-4gb-ram-windows-10-branco/p/14499008</t>
  </si>
  <si>
    <t>Mania Virtual</t>
  </si>
  <si>
    <t>Cor|Branco</t>
  </si>
  <si>
    <t>1502477821</t>
  </si>
  <si>
    <t>https://www.pontofrio.com.br/lg-gram-14-quot-notebook-intel-core-i5-8gb-memoria-256gb-ssd-branco-14z90n-uarw5u1/p/1502477821</t>
  </si>
  <si>
    <t>Big Apple</t>
  </si>
  <si>
    <t>1502476677</t>
  </si>
  <si>
    <t>https://www.pontofrio.com.br/lg-gram-17-quot-notebook-intel-core-i7-16gb-memoria-1024tb-ssd-17z90n-raas9u1/p/1502476677</t>
  </si>
  <si>
    <t>1502477823</t>
  </si>
  <si>
    <t>https://www.pontofrio.com.br/lg-gram-14-quot-notebook-intel-core-i5-8gb-memoria-256gb-ssd-drive-branco-14z990-uaaw5u1/p/1502477823</t>
  </si>
  <si>
    <t>1502477632</t>
  </si>
  <si>
    <t>https://www.pontofrio.com.br/lg-gram-156-quot-touch-screen-notebook-intel-core-i7-16gb-memoria-1024tb-ssd-15z90n-raas9u1/p/1502477632</t>
  </si>
  <si>
    <t>1502477533</t>
  </si>
  <si>
    <t>https://www.pontofrio.com.br/lg-gram-in-14-quot-touch-screen-notebook-intel-core-i7-16gb-memoria-512gb-ssd-drive-dark-prata-14t990-uaas8u1/p/1502477533</t>
  </si>
  <si>
    <t>1509209190</t>
  </si>
  <si>
    <t xml:space="preserve">Notebook LG Ultra Slim 14U390-L.BY36P1 LED LCD HD 14`` Quad Core 1.10ghz 4GB 500GB </t>
  </si>
  <si>
    <t>https://www.pontofrio.com.br/notebook-lg-ultra-slim-14u390-lby36p1-led-lcd-hd-14-quad-core-110ghz-4gb-500gb/p/1509209190</t>
  </si>
  <si>
    <t>14</t>
  </si>
  <si>
    <t>Celeron Quad Core 1.10ghz</t>
  </si>
  <si>
    <t>Sim</t>
  </si>
  <si>
    <t>500GB</t>
  </si>
  <si>
    <t>4GB</t>
  </si>
  <si>
    <t>O Notebook mais leve de 14 polegadas O novo notebook Ultra Slim com display de 14 polegadas HD LED LCD tem apenas 1,40Kg e é o mais leve da categoria com Processador Intel Celeron. Desfrute de entretenimento em casa ou em movimento. O notebook tem um design diferenciado e uma textura exclusiva e moderna. Design Exclusivo O novo Ultra Slim tem um design diferenciado e uma textura exclusiva e moderna. Com uma espessura de apenas 19,6 milímetros, você tem mais mobilidade para realizar suas tarefas. Desempenho Fantástica experiência em entretenimento através da reprodução de vídeos em alta resolução com o Processador Intel Celeron Quad Core. Acesse gráficos, textos e edite imagens até 30 mais rápido com memória DDR4. Windows 10 O Windows 10 é familiar e fácil de usar, através da combinação dos pontos fortes do Windows 8 e do Windows 7. Além disso, vem com um navegador totalmente novo, o Microsoft Edge, criado para oferecer uma experiência melhor na Web. Agilidade Transfira arquivos, músicas, vídeos em muito menos tempo através da porta USB 3.0 que oferece uma velocidade até 10x maior comparado à sua versão anterior. Ou transfira arquivos sem fio através da conexão BLUETOOTH 4.2.</t>
  </si>
  <si>
    <t>3 meses</t>
  </si>
  <si>
    <t xml:space="preserve">Processador|Celeron Quad Core 1.10ghzBarramento|Usb e HDMISistema operacional|Windows 10 HomeUnidade óptica|Não possuiLeitor de cartão|SimTamanho da tela|14Resolução da webcam|3mpxCaracterísticas Gerais|O Notebook mais leve de 14 polegadas O novo notebook Ultra Slim com display de 14 polegadas HD LED LCD tem apenas 1,40Kg e é o mais leve da categoria com Processador Intel Celeron. Desfrute de entretenimento em casa ou em movimento. O notebook tem um design diferenciado e uma textura exclusiva e moderna. Design Exclusivo O novo Ultra Slim tem um design diferenciado e uma textura exclusiva e moderna. Com uma espessura de apenas 19,6 milímetros, você tem mais mobilidade para realizar suas tarefas. Desempenho Fantástica experiência em entretenimento através da reprodução de vídeos em alta resolução com o Processador Intel Celeron Quad Core. Acesse gráficos, textos e edite imagens até 30 mais rápido com memória DDR4. Windows 10 O Windows 10 é familiar e fácil de usar, através da combinação dos pontos fortes do Windows 8 e do Windows 7. Além disso, vem com um navegador totalmente novo, o Microsoft Edge, criado para oferecer uma experiência melhor na Web. Agilidade Transfira arquivos, músicas, vídeos em muito menos tempo através da porta USB 3.0 que oferece uma velocidade até 10x maior comparado à sua versão anterior. Ou transfira arquivos sem fio através da conexão BLUETOOTH 4.2.Cache| - Chipset| - Tipo de tela|SlimCor|BrancoCompatibilidade| - Conectividade|Bluetooth e WifiConexão s/ fio (wireless)|SimMemória RAM|4GBExpansão da memória até|8GBDisco rígido (HD)|500GBPortas USB|SImObservações| - Garantia|3 mesesConteúdo da Embalagem|Notebook LG 14U390; Manual do Usuário; Fonte de AlimentaçãoSoftwares inclusos| - Bateria|Duração Média 	3 HorasBaixar Garantia| - Dicas de Utilização| - Duração aprox. da bateria (h)|3 horasPlaca de vídeo|SimPlaca de som|SimTeclado| - Mouse| - Slot de expansão| - </t>
  </si>
  <si>
    <t>55004115</t>
  </si>
  <si>
    <t>Notebook VAIO Core i5-10210U 8GB 256GB SSD Tela Full HD 14” Windows 10 FE14 VJFE42F11X-B0321H</t>
  </si>
  <si>
    <t>https://www.pontofrio.com.br/notebook-vaio-core-i5-10210u-8gb-256gb-ssd-tela-full-hd-14-windows-10-fe14-vjfe42f11x-b0321h/p/55004115</t>
  </si>
  <si>
    <t>14"</t>
  </si>
  <si>
    <t>Intel® Core™ i5-10210U Quad Core 1.6 GHz com Turbo Max até 4.2 GHz</t>
  </si>
  <si>
    <t>Integrada, com tecnologia Intel® UHD Graphics</t>
  </si>
  <si>
    <t>- Tela LED Full HD Widescreen Antirreflexiva, com resolução de 1920 x 1080
- Áudio: Microfone e alto-falantes estéreo embutidos
- Conector combo para fone de ouvido / microfone</t>
  </si>
  <si>
    <t xml:space="preserve"> Vaio Oficial</t>
  </si>
  <si>
    <t>Tipo|NotebookProcessador|Intel® Core™ i5-10210U Quad Core 1.6 GHz com Turbo Max até 4.2 GHzSistema operacional|Windows 10 HomeUnidade óptica|Não possuiLeitor de cartão|SDLeitor biométrico|NãoTamanho da tela|14"Webcam integrada|SimResolução da webcam|VGACaracterísticas Gerais|- Tela LED Full HD Widescreen Antirreflexiva, com resolução de 1920 x 1080
- Áudio: Microfone e alto-falantes estéreo embutidos
- Conector combo para fone de ouvido / microfoneCache|6 MBMemória Flash|256 GBTipo de tela|LCD LEDCor|CinzaConexão s/ fio (wireless)|802.11acConexão Bluetooth|SimMemória RAM|8 GB DDR4Expansão da memória até|16 GBDisco rígido (HD)|Não se aplicaPortas USB|2 (3.1), 1 (Tipo-C), 1 (2.0)Tensão/Voltagem|BivoltGarantia|12 mesesConteúdo da Embalagem|- Notebook
- Adaptador AC
- Cabo de força
- Guia rápido
- Certificado de garantiaConexão HDMI|simRede|10/100/1000Bateria|3 células 37 WhOutras conexões|RJ45Placa de vídeo|Integrada, com tecnologia Intel® UHD GraphicsPlaca de som|IntegradaTeclado|Português-BR, ABNT2 com suporte a derramamento de líquidosMouse|Touchpad, com toque múltiplo e 2 botõesTipo de memória|DDR4</t>
  </si>
  <si>
    <t>55005381</t>
  </si>
  <si>
    <t>Notebook Vaio Core i5-10210U 8GB 1TB Tela 14’’ Linux FE14 VJFE42F11X-B0451H</t>
  </si>
  <si>
    <t>https://www.pontofrio.com.br/notebook-vaio-core-i5-10210u-8gb-1tb-tela-14-linux-fe14-vjfe42f11x-b0451h/p/55005381</t>
  </si>
  <si>
    <t>LCD 14’’, Widescreen, Antirreflexiva com resolução 1920 x 1080 Full HD, com tecnologia LED</t>
  </si>
  <si>
    <t>Linux</t>
  </si>
  <si>
    <t>ntel® CoreTM i5-10210U (1.60 GHz, 6 MB Cache, Quad Core), com Intel® Turbo Boost até 4.2 GHz</t>
  </si>
  <si>
    <t>Processamento de vídeo integrado Intel® UHD Graphics. Suporte Microsoft® DirectX® 12 e OpenGL 4.5.</t>
  </si>
  <si>
    <t>- Mais fino (apenas 19,8 mm de espessura). Mais leve, o VAIO FE14 possui apenas 1,55 kg, Wi-Fi 802.11 ac dual-band (mais confiável e 3 vezes mais rápido do que o 802.11n).
- Ergonomia para digitar com linhas delicadas e um teclado silencioso
- Com a tela aberta, o VAIO forma um ângulo de inclinação natural com a mesa, reduzindo o estresse na palma da mão e no pulso durante a digitação.
- Expansão: suporta SSD NVMe M.2 até 2TB</t>
  </si>
  <si>
    <t>O prazo de garantia é de 12 meses, conforme detalhado no certificado.</t>
  </si>
  <si>
    <t>Tipo|NotebookProcessador|ntel® CoreTM i5-10210U (1.60 GHz, 6 MB Cache, Quad Core), com Intel® Turbo Boost até 4.2 GHzSistema operacional|LinuxUnidade óptica|Não possuiLeitor de cartão|SDLeitor biométrico|NãoTamanho da tela|LCD 14’’, Widescreen, Antirreflexiva com resolução 1920 x 1080 Full HD, com tecnologia LEDWebcam integrada|SimResolução da webcam|Câmera Frontal 0.3MP VGACaracterísticas Gerais|- Mais fino (apenas 19,8 mm de espessura). Mais leve, o VAIO FE14 possui apenas 1,55 kg, Wi-Fi 802.11 ac dual-band (mais confiável e 3 vezes mais rápido do que o 802.11n).
- Ergonomia para digitar com linhas delicadas e um teclado silencioso
- Com a tela aberta, o VAIO forma um ângulo de inclinação natural com a mesa, reduzindo o estresse na palma da mão e no pulso durante a digitação.
- Expansão: suporta SSD NVMe M.2 até 2TBCache|6 MB Sintonizador de TV|nãoTipo de tela|LCDCor|ChumboConexão s/ fio (wireless)|802.11acConexão Bluetooth|SimMemória RAM|8GB DDR4Expansão da memória até|1x slot DDR4, com suporte de até 16GBDisco rígido (HD)|1 TB 5400 RPMPortas USB|2x USB 3.1 (Geração 1 Tipo A, com suporte a carregamento), 1x USB 3.1 (Geração 1 Tipo C), 1x USB 2.0, 1x HDMI, 1x (Áudio para microfone + Áudio para fone de ouvido), 1x RJ45 LAN Gigabit, 1x DCIN (alimentação do produto)Garantia|O prazo de garantia é de 12 meses, conforme detalhado no certificado.Conteúdo da Embalagem|Notebook, Adaptador CA com cabo padrão Inmetro (carregador), Guia Rápido e Certificado de GarantiaBateria|Li-ion Polímero / 3 células / 37Wh / Interna Duração aprox. da bateria (h)|Autonomia de até 7 horasPlaca de vídeo|Processamento de vídeo integrado Intel® UHD Graphics. Suporte Microsoft® DirectX® 12 e OpenGL 4.5.Placa de som|Microfone e alto-falantes estéreo embutidos Teclado|Português-Brasil, ABNT2 com suporte a derramamento de líquidosMouse|Tipo Touchpad com controle preciso do cursor, com toque múltiplo, 2 botões integradosTipo de memória|DDR4Slot de expansão|1x slot DDR4, com suporte de até 16GBObservações|Dimensões: 324 x 221 x 19,8 mm (Largura x Profundidade x Altura)
Peso Líquido: 1,55 Kg</t>
  </si>
  <si>
    <t>55004118</t>
  </si>
  <si>
    <t>Notebook VAIO Core i7-10510U 8GB 1TB Tela 15.6” Windows 10 FE15 VJFE5211X-B0211H</t>
  </si>
  <si>
    <t>https://www.pontofrio.com.br/notebook-vaio-core-i7-10510u-8gb-1tb-tela-15-6-windows-10-fe15-vjfe5211x-b0211h/p/55004118</t>
  </si>
  <si>
    <t>Intel® Core™ i7-10510U Quad Core 1.8 GHz com Turbo Max até 4.9 GHz</t>
  </si>
  <si>
    <t>- Tela LED HD Widescreen Antirreflexiva, com resolução de 1366 x 720
- Áudio: Microfone e alto-falantes estéreo embutidos
- Conector combo para fone de ouvido / microfone
- Expansão: Slot SSD M2 até 2TB (livre)</t>
  </si>
  <si>
    <t>Tipo|NotebookProcessador|Intel® Core™ i7-10510U Quad Core 1.8 GHz com Turbo Max até 4.9 GHzSistema operacional|Windows 10 Home 64 bitsUnidade óptica|Não possuiLeitor de cartão|SDLeitor biométrico|NãoTamanho da tela|15.6"Webcam integrada|SimResolução da webcam|1.0 MPCaracterísticas Gerais|- Tela LED HD Widescreen Antirreflexiva, com resolução de 1366 x 720
- Áudio: Microfone e alto-falantes estéreo embutidos
- Conector combo para fone de ouvido / microfone
- Expansão: Slot SSD M2 até 2TB (livre)Cache|8 MBTipo de tela|LCD LEDCor|CinzaConexão s/ fio (wireless)|802.11acConexão Bluetooth|SimMemória RAM|8 GB DDR4Expansão da memória até|16 GBDisco rígido (HD)|1 TB 5400 RPMPortas USB|2 (3.1), 1 (Tipo-C), 1 (2.0)Tensão/Voltagem|BivoltGarantia|12 mesesConteúdo da Embalagem|- Notebook
- Carregador
- Guia rápido
- Certificado de garantiaConexão HDMI|simRede|10/100/1000Bateria|3 células 41 WhOutras conexões|RJ45Placa de vídeo|Integrada, com tecnologia Intel® UHD GraphicsPlaca de som|IntegradaTeclado|Português-BR, ABNT2 com teclado numéricoMouse|Touchpad, com toque múltiplo e 2 botõesTipo de memória|DDR4</t>
  </si>
  <si>
    <t>55005382</t>
  </si>
  <si>
    <t>Notebook Vaio Core i7-10510U 8GB 1TB Tela 14’’ Linux FE14 VJFE42F11X-B0651H</t>
  </si>
  <si>
    <t>https://www.pontofrio.com.br/notebook-vaio-core-i7-10510u-8gb-1tb-tela-14-linux-fe14-vjfe42f11x-b0651h/p/55005382</t>
  </si>
  <si>
    <t>Intel® CoreTM i7-10510U (1.80 GHz, 8 MB Cache, Quad Core), com Intel® Turbo Boost até 4.9 GHz</t>
  </si>
  <si>
    <t>Processamento de vídeo integrado Intel® UHD Graphics. Suporte Microsoft® DirectX® 12 e OpenGL 4.5</t>
  </si>
  <si>
    <t>HDD 2.5” 1TB 5400RPM</t>
  </si>
  <si>
    <t>Mobilidade sem limites
Mais fino (apenas 19,8 mm de espessura). Mais leve, o VAIO FE14 possui apenas 1,55 kg, Wi-Fi 802.11 ac dual-band (mais confiável e 3 vezes mais rápido do que o 802.11n).
Teclado Tilt com resistência a água
Com a tela aberta, o VAIO forma um ângulo de inclinação natural com a mesa, reduzindo o estresse na palma da mão e no pulso durante a digitação.
Autonomia para um dia todo de trabalho
Um notebook tão bonito e potente como o VAIO FE14 merece nada menos do que uma bateria que dure o dia todo, então, de modo a alcançar sua notável autonomia de até 7 horas, nós projetamos uma bateria especial de polímero de lítio 37Wh de alta capacidade.</t>
  </si>
  <si>
    <t>Tipo|NotebookProcessador|Intel® CoreTM i7-10510U (1.80 GHz, 8 MB Cache, Quad Core), com Intel® Turbo Boost até 4.9 GHzSistema operacional|LinuxUnidade óptica|Não possuiLeitor de cartão|SDLeitor biométrico|NãoTamanho da tela|LCD 14’’, Widescreen, Antirreflexiva com resolução 1920 x 1080 Full HD, com tecnologia LEDWebcam integrada|SimResolução da webcam|Câmera Frontal 0.3MP VGACaracterísticas Gerais|Mobilidade sem limites
Mais fino (apenas 19,8 mm de espessura). Mais leve, o VAIO FE14 possui apenas 1,55 kg, Wi-Fi 802.11 ac dual-band (mais confiável e 3 vezes mais rápido do que o 802.11n).
Teclado Tilt com resistência a água
Com a tela aberta, o VAIO forma um ângulo de inclinação natural com a mesa, reduzindo o estresse na palma da mão e no pulso durante a digitação.
Autonomia para um dia todo de trabalho
Um notebook tão bonito e potente como o VAIO FE14 merece nada menos do que uma bateria que dure o dia todo, então, de modo a alcançar sua notável autonomia de até 7 horas, nós projetamos uma bateria especial de polímero de lítio 37Wh de alta capacidade.Cache|8 MBTipo de tela|LCDCor|ChumboConexão s/ fio (wireless)|802.11acMemória RAM|8GB DDR4Expansão da memória até|1x slot DDR4, com suporte de até 16GBDisco rígido (HD)|HDD 2.5” 1TB 5400RPMPortas USB|2x USB 3.1 (Geração 1 Tipo A, com suporte a carregamento), 1x USB 3.1 (Geração 1 Tipo C), 1x USB 2.0, 1x HDMI, 1x (Áudio para microfone + Áudio para fone de ouvido), 1x RJ45 LAN Gigabit, 1x DCIN (alimentação do produto)Observações|Dimensões: 324 x 221 x 19,8 mm (Largura x Profundidade x Altura)
Peso Líquido: 1,55 KgGarantia|O prazo de garantia é de 12 meses, conforme detalhado no certificado.Conteúdo da Embalagem|Notebook, Adaptador CA com cabo padrão Inmetro (carregador), Guia Rápido e Certificado de GarantiaBateria|Li-ion Polímero / 3 células / 37Wh / Interna Duração aprox. da bateria (h)|Autonomia de até 7 horas*Placa de vídeo|Processamento de vídeo integrado Intel® UHD Graphics. Suporte Microsoft® DirectX® 12 e OpenGL 4.5Placa de som|Processamento de vídeo integrado Intel® UHD Graphics. Suporte Microsoft® DirectX® 12 e OpenGL 4.5Teclado|Português-Brasil, ABNT2 com suporte a derramamento de líquidosMouse|Tipo Touchpad com controle preciso do cursor, com toque múltiplo, 2 botões integradosTipo de memória|DDR4Slot de expansão|1x slot DDR4, com suporte de até 16GB</t>
  </si>
  <si>
    <t>13676878</t>
  </si>
  <si>
    <t>Notebook Vaio Vjc141f11x-B0311l C14 I7-6200U 1Tb 8Gb 14 Led Win10 Home</t>
  </si>
  <si>
    <t>https://www.pontofrio.com.br/notebook-vaio-vjc141f11x-b0311l-c14-i7-6200u-1tb-8gb-14-led-win10-home/p/13676878</t>
  </si>
  <si>
    <t xml:space="preserve">Mycompras </t>
  </si>
  <si>
    <t>55005380</t>
  </si>
  <si>
    <t>Notebook Vaio Core i3-8130U 4GB 1TB Tela 14’’ Linux FE14 VJFE41F11X-B0441H</t>
  </si>
  <si>
    <t>https://www.pontofrio.com.br/notebook-vaio-core-i3-8130u-4gb-1tb-tela-14-linux-fe14-vjfe41f11x-b0441h/p/55005380</t>
  </si>
  <si>
    <t>Intel® CoreTM i3-8130U (2.20 GHz, 4 MB Cache, Dual Core), com Intel® Turbo Boost até 3.4 GHz</t>
  </si>
  <si>
    <t>Processamento de vídeo integrado Intel® UHD Graphics 620. Suporte Microsoft® DirectX® 12 e OpenGL 4.5.</t>
  </si>
  <si>
    <t>4GB DDR4 onboard</t>
  </si>
  <si>
    <t>- Microfone e alto-falantes estéreo embutidos 
- Português-Brasil, ABNT2 com suporte a derramamento de líquidos
- Mais fino (apenas 19,8 mm de espessura).</t>
  </si>
  <si>
    <t>Tipo|NotebookProcessador|Intel® CoreTM i3-8130U (2.20 GHz, 4 MB Cache, Dual Core), com Intel® Turbo Boost até 3.4 GHzSistema operacional|LinuxUnidade óptica|Não possuiLeitor de cartão|SDLeitor biométrico|NãoTamanho da tela|LCD 14’’, Widescreen, Antirreflexiva com resolução 1920 x 1080 Full HD, com tecnologia LEDWebcam integrada|SimResolução da webcam|Câmera Frontal 0.3MP VGACaracterísticas Gerais|- Microfone e alto-falantes estéreo embutidos 
- Português-Brasil, ABNT2 com suporte a derramamento de líquidos
- Mais fino (apenas 19,8 mm de espessura).Cache|4 MB Sintonizador de TV|nãoTipo de tela|LCDCor|ChumboConexão s/ fio (wireless)|802.11acConexão Bluetooth|SimMemória RAM|4GB DDR4 onboardExpansão da memória até|Dual Channel DDR4 / 4GB onboard + 1 slot DDR4 disponível para expansão de até 16GBDisco rígido (HD)|HDD 2.5” 1TB 5400RPMPortas USB|2x USB 3.1 (Geração 1 Tipo A, com suporte a carregamento), 1x USB 3.1 (Geração 1 Tipo C), 1x USB 2.0, 1x HDMI, 1x (Áudio para microfone + Áudio para fone de ouvido), 1x RJ45 LAN Gigabit, 1x DCIN (alimentação do produto)Observações|Dimensões: 324 x 221 x 19,8 mm (Largura x Profundidade x Altura)
Peso Líquido: 1,55 KgGarantia|O prazo de garantia é de 12 meses, conforme detalhado no certificado.Conteúdo da Embalagem|Notebook, Adaptador CA com cabo padrão Inmetro (carregador), Guia Rápido e Certificado de GarantiaBateria|Li-ion Polímero / 3 células / 37Wh / Interna Duração aprox. da bateria (h)|* até 7 horasPlaca de vídeo|Processamento de vídeo integrado Intel® UHD Graphics 620. Suporte Microsoft® DirectX® 12 e OpenGL 4.5.Placa de som|Microfone e alto-falantes estéreo embutidos Teclado|Português-Brasil, ABNT2 com suporte a derramamento de líquidosMouse|Tipo Touchpad com controle preciso do cursor, com toque múltiplo, 2 botões integradosTipo de memória|DDR4Slot de expansão|1 slot DDR4 disponível para expansão de até 16GBEntrega do Produto|não nos responsabilizamos pela instalação/montagemEntrega do Produto|Não nos responsabilizamos pelo transporte por escadas/elevadores, guincho ou içamento deste produto.</t>
  </si>
  <si>
    <t>1502853505</t>
  </si>
  <si>
    <t>VAIO® FE15 Core i3 Windows 10 Home 1TB - Chumbo</t>
  </si>
  <si>
    <t>https://www.pontofrio.com.br/vaio-fe15-core-i3-windows-10-home-1tb-chumbo/p/1502853505</t>
  </si>
  <si>
    <t>12 meses / Vaio</t>
  </si>
  <si>
    <t>Características Gerais|12 meses / Vaio</t>
  </si>
  <si>
    <t>1502869974</t>
  </si>
  <si>
    <t>VAIO® FE15 Core? i7 Windows 10 Home 256GB SSD - Chumbo</t>
  </si>
  <si>
    <t>https://www.pontofrio.com.br/vaio-fe15-core-i7-windows-10-home-256gb-ssd-chumbo/p/1502869974</t>
  </si>
  <si>
    <t>Onofre Agora</t>
  </si>
  <si>
    <t>55004117</t>
  </si>
  <si>
    <t>Notebook VAIO Core i5-10210U 8GB 1TB Tela 15.6” Windows 10 FE15 VJFE52F11X-B0111H</t>
  </si>
  <si>
    <t>https://www.pontofrio.com.br/notebook-vaio-core-i5-10210u-8gb-1tb-tela-15-6-windows-10-fe15-vjfe52f11x-b0111h/p/55004117</t>
  </si>
  <si>
    <t>- Tela LED HD Widescreen Antirreflexiva, com resolução de 1366 x 720
- Áudio: Microfone e alto-falantes estéreo embutidos
- Conector combo para fone de ouvido / microfone</t>
  </si>
  <si>
    <t>Tipo|NotebookProcessador|Intel® Core™ i5-10210U Quad Core 1.6 GHz com Turbo Max até 4.2 GHzSistema operacional|Windows 10 HomeUnidade óptica|Não possuiLeitor de cartão|SDLeitor biométrico|NãoTamanho da tela|15.6"Webcam integrada|SimResolução da webcam|1.0 MPCaracterísticas Gerais|- Tela LED HD Widescreen Antirreflexiva, com resolução de 1366 x 720
- Áudio: Microfone e alto-falantes estéreo embutidos
- Conector combo para fone de ouvido / microfoneCache|6 MBTipo de tela|LCD LEDCor|CinzaConexão s/ fio (wireless)|802.11acConexão Bluetooth|SimMemória RAM|8 GB DDR4Expansão da memória até|16 GBDisco rígido (HD)|1 TB 5400 RPMPortas USB|2 (3.1), 1 (Tipo-C), 1 (2.0)Tensão/Voltagem|BivoltGarantia|12 mesesConteúdo da Embalagem|- Notebook
- Carregador
- Guia rápido
- Certificado de garantiaConexão HDMI|simRede|10/100/1000Bateria|3 células 41 WhOutras conexões|RJ45Placa de vídeo|Integrada, com tecnologia Intel® UHD GraphicsPlaca de som|IntegradaTeclado|Português-BR, ABNT2, com teclado numéricoMouse|Touchpad, com toque múltiplo e 2 botõesTipo de memória|DDR4</t>
  </si>
  <si>
    <t>1508691307</t>
  </si>
  <si>
    <t>Notebook Vaio FE14 Intel Core i7, 8GB, 1TB, Tela 14", Full HD, e Windows 10 Home</t>
  </si>
  <si>
    <t>https://www.pontofrio.com.br/notebook-vaio-fe14-intel-core-i7-8gb-1tb-tela-14-quot-full-hd-e-windows-10-home/p/1508691307</t>
  </si>
  <si>
    <t>Super Sexy</t>
  </si>
  <si>
    <t>15053882</t>
  </si>
  <si>
    <t>Notebook vjf157f11x-b0511s f15 metal i7-8550u 8gb 1tb 15.6 hd win10 home</t>
  </si>
  <si>
    <t>https://www.pontofrio.com.br/notebook-vjf157f11x-b0511s-f15-metal-i7-8550u-8gb-1tb-156-hd-win10-home/p/15053882</t>
  </si>
  <si>
    <t>GTEC DISTRIBUIDORA</t>
  </si>
  <si>
    <t>Cor|PRATAGarantia|12 meses</t>
  </si>
  <si>
    <t>1511710034</t>
  </si>
  <si>
    <t xml:space="preserve">Notebook Vaio FE14 14 Polegadas I5-1035G1 8GB 1TB HDMI Windows Linux	</t>
  </si>
  <si>
    <t>https://www.pontofrio.com.br/notebook-vaio-fe14-14-polegadas-i5-1035g1-8gb-1tb-hdmi-windows-linux/p/1511710034</t>
  </si>
  <si>
    <t>LOI BRASIL</t>
  </si>
  <si>
    <t>Garantia|12 Meses</t>
  </si>
  <si>
    <t>1506044628</t>
  </si>
  <si>
    <t>Notebook Vaio Fit 15S Intel Core I7 7500U Tela 15,6`` 4Gb Hd 1Tb</t>
  </si>
  <si>
    <t>https://www.pontofrio.com.br/notebook-vaio-fit-15s-intel-core-i7-7500u-tela-156-4gb-hd-1tb/p/1506044628</t>
  </si>
  <si>
    <t>1511873588</t>
  </si>
  <si>
    <t>VAIO® FE14 Core™ i7 10ª Geração Windows 10 Home SSD - Chumbo VAIO</t>
  </si>
  <si>
    <t>https://www.pontofrio.com.br/vaio-fe14-core-i7-10-geracao-windows-10-home-ssd-chumbo-vaio/p/1511873588</t>
  </si>
  <si>
    <t>1504438413</t>
  </si>
  <si>
    <t>Notebook Vaio 3341149 Vjfe42f11x-b0321h Fe14 I5-10210u 256gb 8gb 14 Fhd Win10 Home</t>
  </si>
  <si>
    <t>https://www.pontofrio.com.br/notebook-vaio-3341149-vjfe42f11x-b0321h-fe14-i5-10210u-256gb-8gb-14-fhd-win10-home/p/1504438413</t>
  </si>
  <si>
    <t>TY Informatica</t>
  </si>
  <si>
    <t>1511920297</t>
  </si>
  <si>
    <t>Notebook Vaio 3341015 VJFE52F11X-B0811H FE15 I7-10510U 8GB SSD 15 LED FHD WIN10H</t>
  </si>
  <si>
    <t>https://www.pontofrio.com.br/notebook-vaio-3341015-vjfe52f11x-b0811h-fe15-i7-10510u-8gb-ssd-15-led-fhd-win10h/p/1511920297</t>
  </si>
  <si>
    <t>Bits &amp; Bytes</t>
  </si>
  <si>
    <t>1507321626</t>
  </si>
  <si>
    <t>Notebook VAIO FE14 i5 10ª 1TB HD 8GB Windows 10 Chumbo</t>
  </si>
  <si>
    <t>https://www.pontofrio.com.br/notebook-vaio-fe14-i5-10-1tb-hd-8gb-windows-10-chumbo/p/1507321626</t>
  </si>
  <si>
    <t>VAIO / VAIO / VAIO</t>
  </si>
  <si>
    <t>Tipo|NotebookUnidade óptica|Não possuiLeitor de cartão|SDLeitor biométrico|NãoWebcam integrada|SimResolução da webcam|0.3MP VGA.Características Gerais|VAIO / VAIO / VAIOSintonizador de TV|nãoTipo de tela|LCD LEDCor|ChumboConectividade|Rede sem fio Intel Dual Band Wireless-AC e Bluetooth 5.</t>
  </si>
  <si>
    <t>1510068961</t>
  </si>
  <si>
    <t>Notebook VAIO FE15 Core i3 10ª Windows 10 Home - Chumbo</t>
  </si>
  <si>
    <t>https://www.pontofrio.com.br/notebook-vaio-fe15-core-i3-10-windows-10-home-chumbo/p/1510068961</t>
  </si>
  <si>
    <t>Tipo|NotebookUnidade óptica|Não possuiWebcam integrada|SimResolução da webcam|1.0 MP VGASintonizador de TV|nãoTipo de tela|LCD LEDCor|ChumboConexão Bluetooth|SimMemória RAM|4GBExpansão da memória até|32GBPortas USB|1 Conexão USB 2.0, 2 Conexão USB 3.0, 1 Conexão USB 3.1 (tipo C)Tensão/Voltagem|BivoltGarantia|12 mesesConteúdo da Embalagem|Notebook, Adaptador CA com cabo padrão Inmetro (carregador), Guia Rápido e Certificado de GarantiaConexão HDMI|simRede|10/100/1000Softwares inclusos|NãoBateria|Li-ion Polímero / 3 células / 37Wh/ InternaDuração aprox. da bateria (h)| 7 HorasPlaca de vídeo|IntegradaTeclado|Português - Brasil, ABNT2 com teclado numérico, 105 teclasMouse|Tipo Touchpad com controle preciso do cursor, com toque múltiplo, 2 botões integrados.Tipo de memória|DDR4Slot de expansão|1x slotBateria removível|Sim</t>
  </si>
  <si>
    <t>55018232</t>
  </si>
  <si>
    <t>Notebook VAIO Core i5-1035G1 8GB 1TB Tela Full HD 14” Linux FE14 VJFE43F11X-B0421H</t>
  </si>
  <si>
    <t>https://www.pontofrio.com.br/notebook-vaio-core-i5-1035g1-8gb-1tb-tela-full-hd-14-linux-fe14-vjfe43f11x-b0421h/p/55018232</t>
  </si>
  <si>
    <t>Linux Debian 10</t>
  </si>
  <si>
    <t>Intel® Core™ i5-1035G1 Quad Core 1.00 GHz com Turbo Max até 3.60 GHz</t>
  </si>
  <si>
    <t>1 TB 2,5"</t>
  </si>
  <si>
    <t>8 GB DDR4 2400 MHz (4 GB onboard + 4 GB módulo)</t>
  </si>
  <si>
    <t>- Tela LED TN Full HD Widescreen Antirreflexo, com resolução de 1920 x 1080
- Conector combo para fone de ouvido / microfone
- Microfone e alto-falantes estéreo embutidos
- Slots de armazenamento: 1X Slot M.2
- Bluetooth 5.0</t>
  </si>
  <si>
    <t>Tipo|NotebookProcessador|Intel® Core™ i5-1035G1 Quad Core 1.00 GHz com Turbo Max até 3.60 GHzSistema operacional|Linux Debian 10Unidade óptica|Não possuiLeitor de cartão|SDLeitor biométrico|NãoTamanho da tela|14"Webcam integrada|SimResolução da webcam|0.3 MP (VGA)Características Gerais|- Tela LED TN Full HD Widescreen Antirreflexo, com resolução de 1920 x 1080
- Conector combo para fone de ouvido / microfone
- Microfone e alto-falantes estéreo embutidos
- Slots de armazenamento: 1X Slot M.2
- Bluetooth 5.0Cache|6 MBChipset|Intel®Tipo de tela|LCD LEDCor|CinzaConexão s/ fio (wireless)|802.11acConexão Bluetooth|SimMemória RAM|8 GB DDR4 2400 MHz (4 GB onboard + 4 GB módulo)Expansão da memória até|32 GB (1x slot DDR4)Disco rígido (HD)|1 TB 2,5"Portas USB|1 (2.0), 2 (3.0), 1 (Tipo-C)Tensão/Voltagem|BivoltGarantia|12 mesesConteúdo da Embalagem|- Notebook
- Adaptador AC
- Cabo de força
- Guia rápido
- Certificado de garantiaConexão HDMI|simRede|10/100/1000Softwares inclusos|- MS Office 365 30 dias
- Antivírus 30 diasBateria|3 células 37 WhDuração aprox. da bateria (h)|até 7 horas*Outras conexões|RJ45Placa de vídeo|Integrada, Intel® UHD GraphicsPlaca de som|Integrada, com áudio de alta definição (HD Áudio)Teclado|Português-BR ABNT2, com suporte a derramamento de líquidosMouse|Touchpad, com controle preciso do cursorTipo de memória|DDR4Observações|*A bateria poderá, dependendo das configurações de uso, proporcionar o tempo de utilização informado acima, sem a necessidade de plugar o notebook na tomada mais próxima.</t>
  </si>
  <si>
    <t>55010096</t>
  </si>
  <si>
    <t>Notebook Acer Core i5-10210U 8GB 512GB SSD Tela 15.6” Windows 10 Aspire 5 A515-54-59X2</t>
  </si>
  <si>
    <t>https://www.pontofrio.com.br/notebook-acer-core-i5-10210u-8gb-512gb-ssd-tela-15-6-windows-10-aspire-5-a515-54-59x2/p/55010096</t>
  </si>
  <si>
    <t>Intel® Core™ i5-10210U Quad Core 1.60 GHz com Turbo Max até 4.20 GHz</t>
  </si>
  <si>
    <t>8 GB DDR4 2400 MHz (4 GB soldada + 4 GB módulo)</t>
  </si>
  <si>
    <t>- Tela LED HD Widescreen Antirreflexo, com resolução de 1366 x 768
- Conector combo para fone de ouvido / microfone
- Microfone duplo com tecnologia Acer Purified Voice
- Dois alto-falantes estéreo
- Tecnologia Acer TrueHarmony
- Compatível com Cortana com voz</t>
  </si>
  <si>
    <t>Tipo|NotebookProcessador|Intel® Core™ i5-10210U Quad Core 1.60 GHz com Turbo Max até 4.20 GHzSistema operacional|Windows 10 Home 64 bitsUnidade óptica|Não possuiLeitor de cartão|NãoLeitor biométrico|NãoTamanho da tela|15.6"Webcam integrada|SimResolução da webcam|1280 x 720 (HD)Características Gerais|- Tela LED HD Widescreen Antirreflexo, com resolução de 1366 x 768
- Conector combo para fone de ouvido / microfone
- Microfone duplo com tecnologia Acer Purified Voice
- Dois alto-falantes estéreo
- Tecnologia Acer TrueHarmony
- Compatível com Cortana com vozCache|6 MBMemória Flash|512 GBTipo de tela|LCD LEDCor|PrataConexão s/ fio (wireless)|802.11acConexão Bluetooth|SimMemória RAM|8 GB DDR4 2400 MHz (4 GB soldada + 4 GB módulo)Expansão da memória até|20 GBDisco rígido (HD)|Não se aplicaPortas USB|2 (3.1), 1 (Tipo-C), 1 (2.0)Tensão/Voltagem|BivoltGarantia|12 mesesConteúdo da Embalagem|- Notebook
- Fonte carregadora
- Manual em português
- Termo de garantiaConexão HDMI|simRede|10/100/1000Softwares inclusos|- Acer Care Center
- Acer Configuration Manager
- Quick Access
-  Norton Internet Security
- Acer Product Registration
Bateria|4 células 48 WhDuração aprox. da bateria (h)|até 9 horas*Outras conexões|RJ45Placa de vídeo|Integrada, com Intel® UHD GraphicsPlaca de som|IntegradaTeclado|Português-BR, padrão ABNT 2, com teclado numérico dedicadoMouse|TouchpadTipo de memória|DDR4Observações|*A bateria poderá, dependendo das configurações de uso, proporcionar o tempo de utilização informado acima, sem a necessidade de plugar o notebook na tomada mais próxima.</t>
  </si>
  <si>
    <t>55010093</t>
  </si>
  <si>
    <t>Notebook Acer Core i5-10210U 8GB 256GB SSD Placa de Vídeo 2GB Tela 15.6” Windows 10 Aspire 5 A515-54G-53GP</t>
  </si>
  <si>
    <t>https://www.pontofrio.com.br/notebook-acer-core-i5-10210u-8gb-256gb-ssd-placa-de-video-2gb-tela-15-6-windows-10-aspire-5-a515-54g-53gp/p/55010093</t>
  </si>
  <si>
    <t>Dedicada, com NVDIA GeForce MX250 até 2GB GDDR5 de memória**</t>
  </si>
  <si>
    <t>- Tela LED HD Widescreen Antirreflexo, com resolução de 1366 x 768
- Microfone duplo com tecnologia Acer Purified Voice
- Dois alto-falantes estéreo
- Tecnologia Acer TrueHarmony de 2° Geração
- Compatível com Cortana com voz
- Conector combo para fone de ouvido / microfone</t>
  </si>
  <si>
    <t>Tipo|NotebookProcessador|Intel® Core™ i5-10210U Quad Core 1.60 GHz com Turbo Max até 4.20 GHzSistema operacional|Windows 10 Home 64 bitsUnidade óptica|Não possuiLeitor de cartão|NãoLeitor biométrico|NãoTamanho da tela|15.6"Webcam integrada|SimResolução da webcam|HD 720pCaracterísticas Gerais|- Tela LED HD Widescreen Antirreflexo, com resolução de 1366 x 768
- Microfone duplo com tecnologia Acer Purified Voice
- Dois alto-falantes estéreo
- Tecnologia Acer TrueHarmony de 2° Geração
- Compatível com Cortana com voz
- Conector combo para fone de ouvido / microfoneCache|6 MBMemória Flash|256 GBTipo de tela|LCD LEDCor|PrataConexão s/ fio (wireless)|802.11acConexão Bluetooth|SimMemória RAM|8 GB DDR4 2400 MHz (4 GB soldado + 4 GB slot)Expansão da memória até|20 GBDisco rígido (HD)|Não se aplicaPortas USB|2 (3.1), 1 (Tipo-C), 1 (2.0)Tensão/Voltagem|BivoltGarantia|12 mesesConteúdo da Embalagem|- Notebook
- Fonte carregadora
- Manual em português
- Termo de garantiaConexão HDMI|simRede|10/100/1000Softwares inclusos|- Acer Care Center
- Acer Configuration Manager
- Quick Access
- Norton Internet Security
- Acer Product RegistrationBateria|4 células 48 WhDuração aprox. da bateria (h)|até 9 horas*Outras conexões|RJ45Placa de vídeo|Dedicada, com NVDIA GeForce MX250 até 2GB GDDR5 de memória**Placa de som|Integrada, com Acer TrueHarmonyTeclado|Português-BR ABNT2, com teclado numérico dedicadoMouse|TouchpadTipo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t>
  </si>
  <si>
    <t>55010095</t>
  </si>
  <si>
    <t>Notebook Acer Core i3-1005G1 8GB 512GB SSD Tela 15.6” Windows 10 Aspire 3 A315-56-35ET</t>
  </si>
  <si>
    <t>https://www.pontofrio.com.br/notebook-acer-core-i3-1005g1-8gb-512gb-ssd-tela-15-6-windows-10-aspire-3-a315-56-35et/p/55010095</t>
  </si>
  <si>
    <t>Intel® Core™ i3-1005G1 Dual Core 1.20 GHz com Turbo Max até 3.40 GHz</t>
  </si>
  <si>
    <t>Integrada, com Intel UHD Graphics</t>
  </si>
  <si>
    <t>8 GB DRR4 2133 MHz (4 GB soldada + 4 GB módulo)</t>
  </si>
  <si>
    <t>- Tela LED TN HD Widescreen Antirreflexo, com resolução de 1366 x 768
- Conector combo para fone de ouvido / microfone
- Dois alto-falantes digitais estéreo
- Microfone digital integrado</t>
  </si>
  <si>
    <t>Tipo|NotebookProcessador|Intel® Core™ i3-1005G1 Dual Core 1.20 GHz com Turbo Max até 3.40 GHzSistema operacional|Windows 10 Home 64 bitsUnidade óptica|Não possuiLeitor de cartão|NãoLeitor biométrico|NãoTamanho da tela|15.6"Webcam integrada|SimResolução da webcam|640 x 480Características Gerais|- Tela LED TN HD Widescreen Antirreflexo, com resolução de 1366 x 768
- Conector combo para fone de ouvido / microfone
- Dois alto-falantes digitais estéreo
- Microfone digital integradoCache|4 MBMemória Flash|512 GBTipo de tela|LCD LEDCor|CinzaConexão s/ fio (wireless)|802.11acConexão Bluetooth|SimMemória RAM|8 GB DRR4 2133 MHz (4 GB soldada + 4 GB módulo)Expansão da memória até|20 GBDisco rígido (HD)|Não se aplicaPortas USB|2 (2.0), 1 (3.1)Tensão/Voltagem|BivoltGarantia|12 mesesConteúdo da Embalagem|- Notebook
- Fonte carregadora
- Manual em português
- Termo de garantiaConexão HDMI|simRede|10/100/1000Softwares inclusos|- Acer Care Center
- Acer Configuration Manager
- Quick Access
- Norton Internet Security
- Acer Product RegistrationBateria|3 células 36 WhDuração aprox. da bateria (h)|até 7 horas*Outras conexões|RJ45Placa de vídeo|Integrada, com Intel UHD GraphicsPlaca de som|IntegradaTeclado|Português-BR ABNT2, com teclado numérico dedicadoMouse|TouchpadTipo de memória|DDR4Observações|*A bateria poderá, dependendo das configurações de uso, proporcionar o tempo de utilização informado acima, sem a necessidade de plugar o notebook na tomada mais próxima.</t>
  </si>
  <si>
    <t>1505104411</t>
  </si>
  <si>
    <t>Notebook Acer Aspire 3 A315-42G-R1FT AMD Ryzen 7 8GB 256GB SSD Radeon 540X 15,6` Windows 10</t>
  </si>
  <si>
    <t>https://www.pontofrio.com.br/notebook-acer-aspire-3-a315-42g-r1ft-amd-ryzen-7-8gb-256gb-ssd-radeon-540x-156-windows-10/p/1505104411</t>
  </si>
  <si>
    <t>Acer Brasil Loja Oficial</t>
  </si>
  <si>
    <t>55007925</t>
  </si>
  <si>
    <t>Notebook Gamer Acer NVIDIA GeForce GTX 1650 Core i5-9300H 8GB 1TB 128GB SSD Tela Full HD 15.6" Windows 10 Aspire Nitro 5 AN515-54-528V</t>
  </si>
  <si>
    <t>https://www.pontofrio.com.br/notebook-gamer-acer-nvidia-geforce-gtx-1650-core-i5-9300h-8gb-1tb-128gb-ssd-tela-full-hd-15-6-windows-10-aspire-nitro-5-an515-54-528v/p/55007925</t>
  </si>
  <si>
    <t>Dedicada, com NVIDIA GeForce GTX 1650 até 4GB GDDR5 memória**</t>
  </si>
  <si>
    <t>1 TB SATA 3 5400 RPM</t>
  </si>
  <si>
    <t>- Tela LCD IPS Full HD Widescreen Antirreflexo, com resolução de 1920 x 1080
- Conector combo para fone de ouvido / microfone
- Dois microfones internos
- Compatível com a Cortana com Voz
- Certificado para Skype for Business
- Wireless compatível com 802.11a/b/g/n/acR2+ax
- Bluetooth 5.0
Upgrade
Este modelo possuí capacidade para a instalação e melhorias de HDD e SSD
- Duplo Slot SSD: Slot dedicado livre M2. 2280, compatível com PCIe NVMe 3x2/ x4 de até 512GB (Não acompanha o produto).
- Slot hibrido dedicado ocupado M2. 2280, compatível com SATA 3 e/ou PCIe NVMe Gen 3x2 de até 512GB (Não acompanha o produto).
- Slot HDD: Slot ocupado SATA 3, compatível com HDD SATA 3 2.5MM de até 2TB (Não acompanha o produto)</t>
  </si>
  <si>
    <t>Tipo|Notebook GamerProcessador|Intel® Core™ i5-9300H Quad Core 2.40 GHz com Turbo Max até 4.10 GHzSistema operacional|Windows 10Unidade óptica|Não possuiLeitor de cartão|NãoLeitor biométrico|NãoTamanho da tela|15.6"Webcam integrada|SimResolução da webcam|HD 720pCaracterísticas Gerais|- Tela LCD IPS Full HD Widescreen Antirreflexo, com resolução de 1920 x 1080
- Conector combo para fone de ouvido / microfone
- Dois microfones internos
- Compatível com a Cortana com Voz
- Certificado para Skype for Business
- Wireless compatível com 802.11a/b/g/n/acR2+ax
- Bluetooth 5.0
Upgrade
Este modelo possuí capacidade para a instalação e melhorias de HDD e SSD
- Duplo Slot SSD: Slot dedicado livre M2. 2280, compatível com PCIe NVMe 3x2/ x4 de até 512GB (Não acompanha o produto).
- Slot hibrido dedicado ocupado M2. 2280, compatível com SATA 3 e/ou PCIe NVMe Gen 3x2 de até 512GB (Não acompanha o produto).
- Slot HDD: Slot ocupado SATA 3, compatível com HDD SATA 3 2.5MM de até 2TB (Não acompanha o produto)Cache|8 MBMemória Flash|128 GBTipo de tela|LCD LEDCor|PretoConexão Bluetooth|SimMemória RAM|8 GB DDR4 2666 MHzExpansão da memória até|32 GB (2 slots soDIMM)Disco rígido (HD)|1 TB SATA 3 5400 RPMPortas USB|1 (Tipo-C), 2 (3.1), 2 (2.0)Tensão/Voltagem|BivoltGarantia|12 mesesConteúdo da Embalagem|- Notebook Gamer
- Fonte carregadora
- Manual em português
- Termo de garantia
Conexão HDMI|simRede|10/100/1000Softwares inclusos|- Acer Care Center
- Acer Collection
- Acer Configuration Manager
- Acer Product Registration
- Quick Access
- NitroSenseBateria|4 células 55 WhDuração aprox. da bateria (h)|até 7 horas*Outras conexões|RJ45Placa de vídeo|Dedicada, com NVIDIA GeForce GTX 1650 até 4GB GDDR5 memória**Placa de som|Integrada, com Dolby Audio PremiumTeclado|Retroiluminado, Português-BR ABNT2, com teclado numérico independenteMouse|Touchpad multi gestosTipo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t>
  </si>
  <si>
    <t>1509986465</t>
  </si>
  <si>
    <t>Notebook VAIO FE15 Core i5 10ª 8GB 256GB SSD Windows 10 - Prata</t>
  </si>
  <si>
    <t>https://www.pontofrio.com.br/notebook-vaio-fe15-core-i5-10-8gb-256gb-ssd-windows-10-prata/p/1509986465</t>
  </si>
  <si>
    <t>8 GB</t>
  </si>
  <si>
    <t>12 Meses.</t>
  </si>
  <si>
    <t>Tipo|NotebookUnidade óptica|Não possuiLeitor biométrico|NãoWebcam integrada|SimResolução da webcam|0.3MP VGACache|6 MB CacheSintonizador de TV|nãoMemória Flash|256 GBTipo de tela|LCD LEDCor|PrataConectividade|	Rede sem fio Intel Dual Band Wireless-AC e Bluetooth 5.0Conexão Bluetooth|SimMemória RAM|8 GBExpansão da memória até|até 16 GBPortas USB| 2x USB 3.1Tensão/Voltagem|BivoltGarantia|12 Meses.Conteúdo da Embalagem|Notebook, Adaptador CA com cabo padrão Inmetro (carregador), Guia Rápido e Certificado de GarantiaConexão HDMI|simRede|10/100/1000Softwares inclusos|NãoBateria| Li-ion Polímero / 3 células / 37Wh / InternaDuração aprox. da bateria (h)| 7 HorasPlaca de vídeo|IntegradaTeclado|Português-Brasil, ABNT2 com teclado numérico, 105 teclas, retroiluminadoMouse|Tipo Touchpad com controle preciso do cursor, com toque múltiplo, 2 botões integrados.Tipo de memória|DDR4Slot de expansão|1x slotBateria removível|Sim</t>
  </si>
  <si>
    <t>1504661445</t>
  </si>
  <si>
    <t>Notebook Gamer Predator Helios 300 PH315-52-79VM Intel Core i7 16GB 256GB SDD 1TB HD RTX 2060 15,6 Endless</t>
  </si>
  <si>
    <t>https://www.pontofrio.com.br/notebook-gamer-predator-helios-300-ph315-52-79vm-intel-core-i7-16gb-256gb-sdd-1tb-hd-rtx-2060-156-endless/p/1504661445</t>
  </si>
  <si>
    <t>Acer / Acer / Acer</t>
  </si>
  <si>
    <t>Características Gerais|Acer / Acer / Acer</t>
  </si>
  <si>
    <t>55010089</t>
  </si>
  <si>
    <t>Notebook Gamer Acer NVIDIA GeForce RTX 2060 Core i7-9750H 16GB 2TB 256GB SSD Tela Full HD 15.6” Windows 10 Predator Helios 300 PH315-52-7210</t>
  </si>
  <si>
    <t>https://www.pontofrio.com.br/notebook-gamer-acer-nvidia-geforce-rtx-2060-core-i7-9750h-16gb-2tb-256gb-ssd-tela-full-hd-15-6-windows-10-predator-helios-300-ph315-52-7210/p/55010089</t>
  </si>
  <si>
    <t>Windows 10 Home Single Language</t>
  </si>
  <si>
    <t>Intel® Core™ i7-9750H Hexa Core 2.6 GHz com Turbo Max até 4.5 GHz</t>
  </si>
  <si>
    <t>Dedicada, com NVIDIA GeForce RTX 2060 até 6GB GDDR6 de memória**</t>
  </si>
  <si>
    <t>2 TB 5400 RPM</t>
  </si>
  <si>
    <t>16 GB DDR4 2666 MHz</t>
  </si>
  <si>
    <t>Tela
- Tela IPS Full HD Widescreen Antirreflexo, com resolução de 1920 x 1080
- Frame Rate: 144Hz
- Tempo de Resposta: 25~ 27ms
- Brilho: 300
- Color Gamut (NTSC): 72%
- Taxa de contraste: 800:1
- Tecnologia Acer ComfyView que reduz o desconforto visual
Áudio
- Waves MaxxAudio tecnologia de áudio
- Acer Purified.Voice com dois microfones internos
- Acer TrueHarmony
- Compatível com a Cortana com voz
- Certificado para o Skype Business
- Dois alto-falantes internos
Webcam
- Resolução: 1280 x 720 (0.9 MP)
- Gravação de áudio e vídeo em 720p
- SHDR (super high dynamic range imaging)</t>
  </si>
  <si>
    <t>Tipo|Notebook GamerProcessador|Intel® Core™ i7-9750H Hexa Core 2.6 GHz com Turbo Max até 4.5 GHzSistema operacional|Windows 10 Home Single LanguageUnidade óptica|Não possuiLeitor de cartão|NãoLeitor biométrico|NãoTamanho da tela|15.6"Webcam integrada|SimResolução da webcam|1280 x 720 (0.9 MP)Características Gerais|Tela
- Tela IPS Full HD Widescreen Antirreflexo, com resolução de 1920 x 1080
- Frame Rate: 144Hz
- Tempo de Resposta: 25~ 27ms
- Brilho: 300
- Color Gamut (NTSC): 72%
- Taxa de contraste: 800:1
- Tecnologia Acer ComfyView que reduz o desconforto visual
Áudio
- Waves MaxxAudio tecnologia de áudio
- Acer Purified.Voice com dois microfones internos
- Acer TrueHarmony
- Compatível com a Cortana com voz
- Certificado para o Skype Business
- Dois alto-falantes internos
Webcam
- Resolução: 1280 x 720 (0.9 MP)
- Gravação de áudio e vídeo em 720p
- SHDR (super high dynamic range imaging)Cache|12 MBChipset|Intel HM370Memória Flash|256 GBTipo de tela|LCD LEDCor|PretoConexão s/ fio (wireless)|802.11acConexão Bluetooth|SimMemória RAM|16 GB DDR4 2666 MHzExpansão da memória até|32 GBDisco rígido (HD)|2 TB 5400 RPMPortas USB|2 (3.1 Gen 1), 1 (Tipo-C), 1 (3.1 Gen 2)Tensão/Voltagem|BivoltGarantia|12 mesesConteúdo da Embalagem|- Notebook
- Adaptador AC
- Cabo de força
- ManualConexão HDMI|simRede|10/100/1000Softwares inclusos|- PredatorSense
- Acer Product Registration
- Acer Collection
- Quick AccessBateria|4 células 58.7 WhDuração aprox. da bateria (h)|até 6 horas*Outras conexões|Mini DisplayPortOutras conexões|RJ45Placa de vídeo|Dedicada, com NVIDIA GeForce RTX 2060 até 6GB GDDR6 de memória**Placa de som|Integrada, com Waves MaxxAudioTeclado|Retroiluminado, Português-BR padrão ABNT2, com teclado numérico dedicadoMouse|Touchpad, com multi gestos e dois botõesTipo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t>
  </si>
  <si>
    <t>55008205</t>
  </si>
  <si>
    <t>Notebook Acer Intel Celeron N4000 4GB 32GB Tela 11,6" Chrome OS C733-C6M8 - Preto</t>
  </si>
  <si>
    <t>https://www.pontofrio.com.br/notebook-acer-intel-celeron-n4000-4gb-32gb-tela-116-chrome-os-c733-c6m8-preto/p/55008205</t>
  </si>
  <si>
    <t>11.6" LED TFT</t>
  </si>
  <si>
    <t>Chrome OS</t>
  </si>
  <si>
    <t>Intel® Celeron® N4000</t>
  </si>
  <si>
    <t>Intel® UHD Graphics 600 com memória compartilhada com a memória RAM</t>
  </si>
  <si>
    <t>eMMC 32 GB HDD \ Leitor de cartão micro SD</t>
  </si>
  <si>
    <t>4 GB (1x4Soldada) RAM \ 2400MHz \ LPDDR4 \ SDRAM</t>
  </si>
  <si>
    <t>Intel® Celeron® N4000
Teclado com teclas ancoradas mecanicamente
Touchpad resistente à umidade
Até 12 horas de autonomia de bateria
Google Play/ Google Play Store
Tela LED</t>
  </si>
  <si>
    <t>Magazinesete.com</t>
  </si>
  <si>
    <t>Tipo|NotebookProcessador|Intel® Celeron® N4000Sistema operacional|Chrome OSUnidade óptica|Não possuiLeitor de cartão|microSDTamanho da tela|11.6" LED TFTWebcam integrada|SimResolução da webcam|Camera HD com: - Resolução (1280 x 720) - Gravação de áudio e vídeo 720p HD - High dynamic range imaging (HDR) - Angulo de visão de até 88 Graus - Android Runtime for Chrome (ARC++)Características Gerais|Intel® Celeron® N4000
Teclado com teclas ancoradas mecanicamente
Touchpad resistente à umidade
Até 12 horas de autonomia de bateria
Google Play/ Google Play Store
Tela LEDCache|4 MB de SmartcacheCor|PretoConexão s/ fio (wireless)|802.11 a/b/g/nConexão Bluetooth|SimMemória RAM|4 GB (1x4Soldada) RAM \ 2400MHz \ LPDDR4 \ SDRAMDisco rígido (HD)|eMMC 32 GB HDD \ Leitor de cartão micro SDObservações|Dimensão: 302 (W) x 209 (D) x 21.3 (H) mm
Peso: 1.26 kg Garantia|12 mesesConteúdo da Embalagem|1- Notebook Acer Intel Celeron N4000 4GB 32GB Tela 11,6" Chrome OS C733-C6M8 - PretoBateria|Bateria: Bateria de 3 células (Li-ion) - 45 Wh 3920 mAh 11.4 VDuração aprox. da bateria (h)|Bateria com duração de até 12 horas (Depende das condições de uso)Placa de vídeo|Intel® UHD Graphics 600 com memória compartilhada com a memória RAMPlaca de som|High-definition suporte para áudio \ Dois auto falantes stereo \ Microfones embutido \ Alto falante 1,5WTeclado|74 Teclas em Português do Brasil padrão ABNT 2 e botão liga/desligaMouse|Touchpad: Touchpad multi-gestual com suporte aos comandos de produtividade</t>
  </si>
  <si>
    <t>1505006287</t>
  </si>
  <si>
    <t>Notebook Gamer Aspire Nitro 5 AN517-51-78YY Intel Core I7 8GB 512GB SSD GTX 1650 17,3` Endless OS</t>
  </si>
  <si>
    <t>https://www.pontofrio.com.br/notebook-gamer-aspire-nitro-5-an517-51-78yy-intel-core-i7-8gb-512gb-ssd-gtx-1650-173-endless-os/p/1505006287</t>
  </si>
  <si>
    <t>Acer</t>
  </si>
  <si>
    <t>Características Gerais|Acer</t>
  </si>
  <si>
    <t>55007269</t>
  </si>
  <si>
    <t xml:space="preserve">Notebook Asus Core i7- 8565U 8GB 1TB Tela 15,6" Endless OS X512FJ-EJ227 – Cinza </t>
  </si>
  <si>
    <t>https://www.pontofrio.com.br/notebook-asus-core-i7-8565u-8gb-1tb-tela-156-endless-os-x512fj-ej227-cinza/p/55007269</t>
  </si>
  <si>
    <t>15,6"</t>
  </si>
  <si>
    <t>Endless OS</t>
  </si>
  <si>
    <t>INTEL CORE I7 8565U 1,8 GHz, 8 MB Cache</t>
  </si>
  <si>
    <t>NVIDIA GeForce MX230 com 2GB GDDR5</t>
  </si>
  <si>
    <t>8 GB (0 GB Onboard + 8 GB Offboard)</t>
  </si>
  <si>
    <t xml:space="preserve">Tela Full HD NanoEdge com molduras superfinas nos quatro lados;
Ergonômico e eficiente com as dobradiças ErgoLift;
Acelerador Gráfico NVIDIA GeForce MX230 com 2GB GDDR5;
Compacto, fino e leve.
</t>
  </si>
  <si>
    <t>Tipo|NotebookProcessador|INTEL CORE I7 8565U 1,8 GHz, 8 MB CacheSistema operacional|Endless OSUnidade óptica|Não possuiLeitor de cartão|microSDLeitor biométrico|NãoTamanho da tela|15,6"Webcam integrada|SimResolução da webcam|HDCaracterísticas Gerais|Tela Full HD NanoEdge com molduras superfinas nos quatro lados;
Ergonômico e eficiente com as dobradiças ErgoLift;
Acelerador Gráfico NVIDIA GeForce MX230 com 2GB GDDR5;
Compacto, fino e leve.
Cache|8 MBCor|CinzaConexão s/ fio (wireless)|802.11acConexão Bluetooth|SimMemória RAM|8 GB (0 GB Onboard + 8 GB Offboard)Portas USB|2x USB 2.0\1x USB3.1 Type A (Gen1)\ 1x USB3.1 Type C (Gen 1)\ 1x Headphone-out &amp; Audio-in Combo Jack\ 1x HDMITensão/Voltagem|BivoltObservações|Dimensões: 35,7 cm  X 23 cm X 1,9 cm
Garantia|12 mesesConteúdo da Embalagem|1- Notebook Asus Core i7- 8565U 8GB 1TB Tela 15,6" Endless OS X512FJ-EJ227 – Cinza Bateria|3 Cells / 2600 mAhPlaca de vídeo|NVIDIA GeForce MX230 com 2GB GDDR5Tipo de memória|DDR4Entrega do Produto|Não nos responsabilizamos pelo transporte por escadas/elevadores, guincho ou içamento deste produto.Entrega do Produto|não nos responsabilizamos pela instalação/montagem</t>
  </si>
  <si>
    <t>1501163283</t>
  </si>
  <si>
    <t>Notebook Gamer Acer Predator Helios 300 PH315-52-7210 RTX 2060 256GB SSD 16GB 2TB HD 15.6` Win 10</t>
  </si>
  <si>
    <t>https://www.pontofrio.com.br/notebook-gamer-acer-predator-helios-300-ph315-52-7210-rtx-2060-256gb-ssd-16gb-2tb-hd-156-win-10/p/1501163283</t>
  </si>
  <si>
    <t>1503219525</t>
  </si>
  <si>
    <t>Notebook Acer Aspire 3 A315-34-C5EY Celeron N4000 4GB 500GB</t>
  </si>
  <si>
    <t>https://www.pontofrio.com.br/notebook-acer-aspire-3-a315-34-c5ey-celeron-n4000-4gb-500gb/p/1503219525</t>
  </si>
  <si>
    <t>Intel Celeron N4000</t>
  </si>
  <si>
    <t>Integrada ao processador</t>
  </si>
  <si>
    <t>Processador|Intel Celeron N4000Tamanho da tela|15.6"Cor|PretoMemória RAM|4GBPlaca de vídeo|Integrada ao processador</t>
  </si>
  <si>
    <t>1509737435</t>
  </si>
  <si>
    <t>Notebook Acer Swift 3 SF314-42-R9S5 AMD Ryzen 7 8GB 512GB SSD 14` Windows 10</t>
  </si>
  <si>
    <t>https://www.pontofrio.com.br/notebook-acer-swift-3-sf314-42-r9s5-amd-ryzen-7-8gb-512gb-ssd-14-windows-10/p/1509737435</t>
  </si>
  <si>
    <t>Acer / Acer</t>
  </si>
  <si>
    <t>Características Gerais|Acer / Acer</t>
  </si>
  <si>
    <t>1509984498</t>
  </si>
  <si>
    <t>Notebook Acer AMD Ryzen 1TB 8GB RAM Tela 15,6 Windows 10</t>
  </si>
  <si>
    <t>https://www.pontofrio.com.br/notebook-acer-amd-ryzen-1tb-8gb-ram-tela-156-windows-10/p/1509984498</t>
  </si>
  <si>
    <t>Lojas MM</t>
  </si>
  <si>
    <t>1504557579</t>
  </si>
  <si>
    <t>Notebook gamer acer Nitro 5 AN515-43-R4C3 AMD Ryzen 7 1TB HD 128GB SSD GTX 1650 15,6 Endless OS</t>
  </si>
  <si>
    <t>https://www.pontofrio.com.br/notebook-gamer-acer-nitro-5-an515-43-r4c3-amd-ryzen-7-1tb-hd-128gb-ssd-gtx-1650-156-endless-os/p/1504557579</t>
  </si>
  <si>
    <t>1509437894</t>
  </si>
  <si>
    <t>Chromebook Notebook 11.6 Spin 2 em 1 AMD 2.4GHz 4GB 32GB SSD – Preto</t>
  </si>
  <si>
    <t>https://www.pontofrio.com.br/chromebook-notebook-116-spin-2-em-1-amd-24ghz-4gb-32gb-ssd-preto/p/1509437894</t>
  </si>
  <si>
    <t>1508419120</t>
  </si>
  <si>
    <t>Notebook  A315-42g Ryzen5/8gb/1tb/15,6 Pt Acer</t>
  </si>
  <si>
    <t>https://www.pontofrio.com.br/notebook-a315-42g-ryzen5-8gb-1tb-156-pt-acer/p/1508419120</t>
  </si>
  <si>
    <t>1504717232</t>
  </si>
  <si>
    <t>Notebook Acer Aspire 3,Intel Core i3, 4GB, 1TB, Tela 15.6", Placa de Vídeo Intel HD Graphics® 620 e Endless OS</t>
  </si>
  <si>
    <t>https://www.pontofrio.com.br/notebook-acer-aspire-3intel-core-i3-4gb-1tb-tela-156-quot-placa-de-video-intel-hd-graphics-620-e-endless-os/p/1504717232</t>
  </si>
  <si>
    <t>1504290289</t>
  </si>
  <si>
    <t>Chromebook C733-C607 Intel Celeron N4020 4GB 32GB eMMC 11.6` Chrome OS</t>
  </si>
  <si>
    <t>https://www.pontofrio.com.br/chromebook-c733-c607-intel-celeron-n4020-4gb-32gb-emmc-116-chrome-os/p/1504290289</t>
  </si>
  <si>
    <t>Cor|Preto</t>
  </si>
  <si>
    <t>55004441</t>
  </si>
  <si>
    <t>Notebook Gamer Asus NVIDIA GeForce GTX 1050 AMD Ryzen 5 8GB 1TB Tela Full HD 15.6” Windows 10 M570DD-DM122T</t>
  </si>
  <si>
    <t>https://www.pontofrio.com.br/notebook-gamer-asus-nvidia-geforce-gtx-1050-amd-ryzen-5-8gb-1tb-tela-full-hd-15-6-windows-10-m570dd-dm122t/p/55004441</t>
  </si>
  <si>
    <t>AMD Ryzen 5 3500U Quad Core 2.1 GHz com Max Boost até 3.7 GHz</t>
  </si>
  <si>
    <t>Dedicada, com tecnologia NVIDIA GeForce GTX 1050 até 4GB GDDR5 de memória*</t>
  </si>
  <si>
    <t>- Tela Full HD LED-backlit TFT LCD Anti-Glare, com resolução de 1920 x 1080
- Conector combo para fone de ouvido / microfone</t>
  </si>
  <si>
    <t>Loja Asus Oficial</t>
  </si>
  <si>
    <t>Tipo|Notebook GamerProcessador|AMD Ryzen 5 3500U Quad Core 2.1 GHz com Max Boost até 3.7 GHzSistema operacional|Windows 10 HomeUnidade óptica|Não possuiLeitor de cartão|microSDLeitor biométrico|NãoTamanho da tela|15.6"Webcam integrada|SimResolução da webcam|VGACaracterísticas Gerais|- Tela Full HD LED-backlit TFT LCD Anti-Glare, com resolução de 1920 x 1080
- Conector combo para fone de ouvido / microfoneCache|4 MBSintonizador de TV|nãoTipo de tela|LCD LEDCor|PretoConexão s/ fio (wireless)|802.11acConexão Bluetooth|SimMemória RAM|8 GB DDR4 2400 MHzExpansão da memória até|16 GBDisco rígido (HD)|1 TB SATA 5400 RPMPortas USB|1 (Tipo-C), 1 (3.0), 2 (2.0)Tensão/Voltagem|BivoltGarantia|12 mesesConteúdo da Embalagem|- Notebook
- Adaptador AC
- Cabo de força
- ManualConexão HDMI|simRede|10/100/1000Softwares inclusos|- ASUS Live Update
- ASUS Product Registration Program
- ATK Package (ASUS On Screen Display)
- ASUS GiftBox
- ASUS Smart Gesture
- ASUS Splendid
- ASUS WebStorage Sync Agent
- ICEsoundBateria|3 células 4480 mAhOutras conexões|RJ45Placa de vídeo|Dedicada, com tecnologia NVIDIA GeForce GTX 1050 até 4GB GDDR5 de memória*Placa de som|Integrada, com tecnologia Sonic MasterTeclado|Retroiluminado, com teclado numérico integradoMouse|TouchpadTipo de memória|DDR4Observações|*A memória dedicada da placa de vídeo fica oculta, pois devido a algumas configurações de fábrica, para economia de energia, a memória dedicada é desativada quando o produto não está conectado à energia elétrica.</t>
  </si>
  <si>
    <t>55007452</t>
  </si>
  <si>
    <t>Notebook Asus RYZEN 5 3500U 8GB 1TB Tela 15,6" Windows 10 Home M509DA-BR324T – Cinza Escuro</t>
  </si>
  <si>
    <t>https://www.pontofrio.com.br/notebook-asus-ryzen-5-3500u-8gb-1tb-tela-156-windows-10-home-m509da-br324t-cinza-escuro/p/55007452</t>
  </si>
  <si>
    <t>15,6</t>
  </si>
  <si>
    <t>AMD RYZEN 5 3500U 2,1 GHz, 4 MB Cache</t>
  </si>
  <si>
    <t>Radeon Vega 8</t>
  </si>
  <si>
    <t>Tipo|NotebookProcessador|AMD RYZEN 5 3500U 2,1 GHz, 4 MB CacheSistema operacional|Windows 10 HomeUnidade óptica|Não possuiLeitor de cartão|microSDLeitor biométrico|NãoTamanho da tela|15,6Webcam integrada|SimResolução da webcam|VGACache|4 MBCor|CinzaConexão s/ fio (wireless)|802.11acConexão Bluetooth|SimMemória RAM|8 GB (0 GB Onboard + 8 GB Offboard)Portas USB|1x USB 2.0\ 1x USB3.1 Type A (Gen1)\ 1x USB3.1 Type C (Gen 1)\ 1x Headphone-out &amp; Audio-in Combo Jack\ 1x HDMITensão/Voltagem|BivoltGarantia|12 mesesConteúdo da Embalagem|- Notebook
- Adaptador AC
- Cabo de força
- ManualSoftwares inclusos|"ASUS Live Update
ASUS GiftBox"
Bateria|36 cm  X 23,5 cm X 2,29  cmPlaca de vídeo|Radeon Vega 8Tipo de memória|DDR4</t>
  </si>
  <si>
    <t>55010625</t>
  </si>
  <si>
    <t>Notebook Asus Core i7-10510U 8GB 1TB Placa de Vídeo 2GB Tela Full HD 15.6” Windows 10 VivoBook X512FJ-EJ551T</t>
  </si>
  <si>
    <t>https://www.pontofrio.com.br/notebook-asus-core-i7-10510u-8gb-1tb-placa-de-video-2gb-tela-full-hd-15-6-windows-10-vivobook-x512fj-ej551t/p/55010625</t>
  </si>
  <si>
    <t>Dedicada, com NVIDIA GeForce MX230 até 2GB GDDR5 de memória*</t>
  </si>
  <si>
    <t>- Tela LED-backlit TFT LCD Anti-Glare, com resolução de 1920 x 1080
- Conector combo para fone de ouvido / microfone
- Microfone integrado</t>
  </si>
  <si>
    <t>Tipo|NotebookProcessador|Intel® Core™ i7-10510U Quad Core 1.8 GHz com Turbo Max até 4.9 GHzSistema operacional|Windows 10 HomeUnidade óptica|Não possuiLeitor de cartão|microSDLeitor biométrico|NãoTamanho da tela|15.6"Webcam integrada|SimResolução da webcam|HDCaracterísticas Gerais|- Tela LED-backlit TFT LCD Anti-Glare, com resolução de 1920 x 1080
- Conector combo para fone de ouvido / microfone
- Microfone integradoCache|8 MBTipo de tela|LCD LEDCor|CinzaConexão s/ fio (wireless)|802.11acConexão Bluetooth|SimMemória RAM|8 GB DDR4 2400 MHzDisco rígido (HD)|1 TB SATA 5400 RPMPortas USB|2 (2.0), 1 (3.1), 1 (Tipo-C)Tensão/Voltagem|BivoltGarantia|12 mesesConteúdo da Embalagem|- Notebook
- Adaptador AC
- Cabo de força
- ManualConexão HDMI|simBateria|3 células 2600 mAhPlaca de vídeo|Dedicada, com NVIDIA GeForce MX230 até 2GB GDDR5 de memória*Placa de som|Integrada, com Sonic MasterTeclado|Chiclet, padrão ABNT, com teclado numéricoMouse|TouchpadTipo de memória|DDR4Observações|*A memória dedicada da placa de vídeo fica oculta, pois devido a algumas configurações de fábrica, para economia de energia, a memória dedicada é desativada quando o produto não está conectado à energia elétrica.</t>
  </si>
  <si>
    <t>55010623</t>
  </si>
  <si>
    <t>Notebook Asus Core i5-6200U 8GB 1TB Tela 15.6” Windows 10 X543UA-GQ3154T</t>
  </si>
  <si>
    <t>https://www.pontofrio.com.br/notebook-asus-core-i5-6200u-8gb-1tb-tela-15-6-windows-10-x543ua-gq3154t/p/55010623</t>
  </si>
  <si>
    <t>Intel® Core™ i5-6200U Dual Core 2.30 GHz com Turbo Max até 2.80 GHz</t>
  </si>
  <si>
    <t>Integrada, com Intel® HD Graphics 520</t>
  </si>
  <si>
    <t>8 GB DDR4 2133 MHz</t>
  </si>
  <si>
    <t>- Tela LED-backlit Anti-Glare, com resolução de 1366 x 768
- Conector combo para fone de ouvido / microfone
- Alto-falantes integrados
- Microfone integrado</t>
  </si>
  <si>
    <t>Tipo|NotebookProcessador|Intel® Core™ i5-6200U Dual Core 2.30 GHz com Turbo Max até 2.80 GHzSistema operacional|Windows 10 HomeUnidade óptica|Não possuiLeitor de cartão|microSDLeitor biométrico|NãoTamanho da tela|15.6"Webcam integrada|SimResolução da webcam|VGACaracterísticas Gerais|- Tela LED-backlit Anti-Glare, com resolução de 1366 x 768
- Conector combo para fone de ouvido / microfone
- Alto-falantes integrados
- Microfone integradoCache|3 MBTipo de tela|LCD LEDCor|CinzaConexão s/ fio (wireless)|802.11acConexão Bluetooth|SimMemória RAM|8 GB DDR4 2133 MHzDisco rígido (HD)|1 TB SATA 5400 RPMPortas USB|2 (2.0), 1 (3.2)Tensão/Voltagem|BivoltGarantia|12 mesesConteúdo da Embalagem|- Notebook
- Adaptador AC
- Cabo de força
- ManualConexão HDMI|simSoftwares inclusos|- ASUS Live Update
- ASUS Product Registration Program
- ASUS GiftBox
- ASUS Smart Gesture
- ASUS Splendid
- ASUS WebStorage Sync Agent
- ASUS ICEsoundBateria|3 células 2200 mAhPlaca de vídeo|Integrada, com Intel® HD Graphics 520Placa de som|Integrada, com Sonic MasterTeclado|ChicletMouse|TouchpadTipo de memória|DDR4</t>
  </si>
  <si>
    <t>55011607</t>
  </si>
  <si>
    <t>Notebook Asus Core i7-10510U 8GB 256GB SSD Tela Full HD 14” Windows 10 ZenBook UX434FAC-A6340T</t>
  </si>
  <si>
    <t>https://www.pontofrio.com.br/notebook-asus-core-i7-10510u-8gb-256gb-ssd-tela-full-hd-14-windows-10-zenbook-ux434fac-a6340t/p/55011607</t>
  </si>
  <si>
    <t>Intel® Core™ i7-10510U Quad Core 1.8 GHz com Turbo Max até 4.90 GHz</t>
  </si>
  <si>
    <t>8 GB LPDDR3 2133 MHz</t>
  </si>
  <si>
    <t>- Tela LED Glare Full HD, com resolução de 1920 x 1080
- Wireless 802.11ax
- Bluetooth 5.0
- 1W Stereo Speakers com Microfone
- Suporta a Alexa
- Smart AMP
- Suporte a  Windows 10 Cortana com voz
- Alto-Falantes Harman Kardonn
- Conector combo para fone de ouvido / microfone</t>
  </si>
  <si>
    <t>Tipo|NotebookProcessador|Intel® Core™ i7-10510U Quad Core 1.8 GHz com Turbo Max até 4.90 GHzSistema operacional|Windows 10 HomeUnidade óptica|Não possuiLeitor de cartão|microSDTamanho da tela|14"Webcam integrada|SimResolução da webcam|HDCaracterísticas Gerais|- Tela LED Glare Full HD, com resolução de 1920 x 1080
- Wireless 802.11ax
- Bluetooth 5.0
- 1W Stereo Speakers com Microfone
- Suporta a Alexa
- Smart AMP
- Suporte a  Windows 10 Cortana com voz
- Alto-Falantes Harman Kardonn
- Conector combo para fone de ouvido / microfoneCache|8 MBMemória Flash|256 GBTipo de tela|LCD LEDCor|AzulConexão s/ fio (wireless)|SimConexão Bluetooth|SimMemória RAM|8 GB LPDDR3 2133 MHzDisco rígido (HD)|Não se aplicaPortas USB|1 (Tipo-C), 1 (3.1), 1 (2.0)Tensão/Voltagem|BivoltGarantia|12 mesesConteúdo da Embalagem|- Notebook
- Adaptador AC
- Cabo de força
- ManualConexão HDMI|simSoftwares inclusos|- ASUS Live Update
- ASUS Product Registration Program
- ASUS GiftBox
- ASUS SplendidBateria|3 células 4480 mAhPlaca de vídeo|Integrada, com Intel® UHD GraphicsPlaca de som|IntegradaTeclado|Chiclet, retroiluminadoMouse|ScreenPad 2.0Tipo de memória|DDR3</t>
  </si>
  <si>
    <t>55004440</t>
  </si>
  <si>
    <t>Notebook Asus Core i5-8265U 8GB 1TB Placa de Vídeo 2GB Tela 15.6” Windows 10 VivoBook X512FB-BR468T</t>
  </si>
  <si>
    <t>https://www.pontofrio.com.br/notebook-asus-core-i5-8265u-8gb-1tb-placa-de-video-2gb-tela-15-6-windows-10-vivobook-x512fb-br468t/p/55004440</t>
  </si>
  <si>
    <t>- Tela LED-backlit Anti-Glare, com resolução de 1366 x 768
- Conector combo para fone de ouvido / microfone</t>
  </si>
  <si>
    <t>Tipo|NotebookProcessador|Intel® Core™ i5-8265U Quad Core 1.6 GHz com Turbo Max até 3.9 GHzSistema operacional|Windows 10 HomeUnidade óptica|Não possuiLeitor de cartão|miniSDLeitor biométrico|NãoTamanho da tela|15.6"Webcam integrada|SimResolução da webcam|VGACaracterísticas Gerais|- Tela LED-backlit Anti-Glare, com resolução de 1366 x 768
- Conector combo para fone de ouvido / microfoneCache|6 MBTipo de tela|LCD LEDCor|CinzaConexão s/ fio (wireless)|802.11acConexão Bluetooth|SimMemória RAM|8 GB DDR4 2400 MHzExpansão da memória até|8 GBDisco rígido (HD)|1 TB SATA 5400 RPMPortas USB|1 (Tipo-C), 1 (3.1), 2 (2.0)Tensão/Voltagem|BivoltGarantia|12 mesesConteúdo da Embalagem|- Notebook
- Adaptador AC
- Cabo de força
- ManualConexão HDMI|simSoftwares inclusos|- ASUS Live Update
- ASUS GiftBox
Bateria|2 células 3300 mAhOutras conexões|MicrofoneOutras conexões|Fone de ouvidoPlaca de vídeo|Dedicada, com tecnologia NVIDIA GeForce MX110 até 2GB GDDR5 de memória*Placa de som|Integrada, com tecnologia Sonic MasterTeclado|ChicletMouse|TouchpadTipo de memória|DDR4Observações|*A memória dedicada da placa de vídeo fica oculta, pois devido a algumas configurações de fábrica, para economia de energia, a memória dedicada é desativada quando o produto não está conectado à energia elétrica.</t>
  </si>
  <si>
    <t>1500835547</t>
  </si>
  <si>
    <t>Carcaça Superior Notebook Asus X750J A750J A750J (10043)</t>
  </si>
  <si>
    <t>https://www.pontofrio.com.br/carcaca-superior-notebook-asus-x750j-a750j-a750j-10043/p/1500835547</t>
  </si>
  <si>
    <t>1500948099</t>
  </si>
  <si>
    <t>Teclado Notebook Asus X451ma bral vx086b</t>
  </si>
  <si>
    <t>https://www.pontofrio.com.br/teclado-notebook-asus-x451ma-bral-vx086b/p/1500948099</t>
  </si>
  <si>
    <t>MP MIX</t>
  </si>
  <si>
    <t>55009674</t>
  </si>
  <si>
    <t>Notebook Asus Core i3-6100U 4GB 1TB Tela 15.6” Endless OS X543UA-GQ3153</t>
  </si>
  <si>
    <t>https://www.pontofrio.com.br/notebook-asus-core-i3-6100u-4gb-1tb-tela-15-6-endless-os-x543ua-gq3153/p/55009674</t>
  </si>
  <si>
    <t>Intel® Core™ i3-6100U Dual Core 2.3 GHz</t>
  </si>
  <si>
    <t>Tipo|NotebookProcessador|Intel® Core™ i3-6100U Dual Core 2.3 GHzSistema operacional|Endless OSUnidade óptica|Não possuiLeitor de cartão|microSDLeitor biométrico|NãoTamanho da tela|15.6"Webcam integrada|SimResolução da webcam|VGACaracterísticas Gerais|- Tela LED-backlit Anti-Glare, com resolução de 1366 x 768
- Conector combo para fone de ouvido / microfone
- Alto-falantes integrados
- Microfone integradoCache|3 MBTipo de tela|LCD LEDCor|CinzaConexão s/ fio (wireless)|802.11acConexão Bluetooth|SimMemória RAM|4 GB DDR4 2133 MHzExpansão da memória até|8 GBDisco rígido (HD)|1 TB SATA 5400 RPMPortas USB|2 (2.0), 1 (3.2)Tensão/Voltagem|BivoltGarantia|12 mesesConteúdo da Embalagem|- Notebook
- Adaptador AC
- Cabo de força
- ManualConexão HDMI|simBateria|3 células 2200 mAhPlaca de vídeo|Integrada, com Intel® HD Graphics 520Placa de som|Integrada, com Sonic MasterTeclado|ChicletMouse|TouchpadTipo de memória|DDR4</t>
  </si>
  <si>
    <t>55009677</t>
  </si>
  <si>
    <t>Notebook Asus Core i5-1035G1 8GB 1TB Tela 15.6” Windows 10 X509JA-BR423T</t>
  </si>
  <si>
    <t>https://www.pontofrio.com.br/notebook-asus-core-i5-1035g1-8gb-1tb-tela-15-6-windows-10-x509ja-br423t/p/55009677</t>
  </si>
  <si>
    <t>- Tela LED-backlit Anti-Glare, com resolução de 1366 x 768
- Conector combo para fone de ouvido / microfone
- Áudio: Sonic Master / 2 x Speakers
- Microfone integrado</t>
  </si>
  <si>
    <t>Tipo|NotebookProcessador|Intel® Core™ i5-1035G1 Quad Core 1.00 GHz com Turbo Max até 3.60 GHzSistema operacional|Windows 10 HomeUnidade óptica|Não possuiLeitor de cartão|microSDLeitor biométrico|NãoTamanho da tela|15.6"Webcam integrada|SimResolução da webcam|VGACaracterísticas Gerais|- Tela LED-backlit Anti-Glare, com resolução de 1366 x 768
- Conector combo para fone de ouvido / microfone
- Áudio: Sonic Master / 2 x Speakers
- Microfone integradoCache|6 MBTipo de tela|LCD LEDCor|CinzaConexão s/ fio (wireless)|802.11acConexão Bluetooth|SimMemória RAM|8 GB DDR4 2400 MHzDisco rígido (HD)|1 TB SATA 5400 RPMPortas USB|2 (2.0), 1 (3.2), 1 (Tipo-C)Tensão/Voltagem|BivoltGarantia|12 mesesConteúdo da Embalagem|- Notebook
- Adaptador AC
- Cabo de força
- ManualConexão HDMI|simSoftwares inclusos|- BIOS setup user password
- HDD User Password Protection and Security
- Trusted Platform Module (Firmware TPM)
- BIOS Booting User Password Protection
- Splendid 
- Tru2Life (Intel Platform models)
- Keyboard hotkeys
- Link to MyASUSBateria|2 células 3300 mAhPlaca de vídeo|Integrada, com Intel® UHD GraphicsPlaca de som|Integrada, com Sonic MasterTeclado|ChicletMouse|TouchpadTipo de memória|DDR4</t>
  </si>
  <si>
    <t>1502327522</t>
  </si>
  <si>
    <t>Notebook Acer Aspire 3 A315-42G-R6FZ AMD Ryzen 5 8GB RAM 1TB HD AMD Radeon 540X 2GB 15,6` Windows 10</t>
  </si>
  <si>
    <t>https://www.pontofrio.com.br/notebook-acer-aspire-3-a315-42g-r6fz-amd-ryzen-5-8gb-ram-1tb-hd-amd-radeon-540x-2gb-156-windows-10/p/1502327522</t>
  </si>
  <si>
    <t>AMD Ryzen 5</t>
  </si>
  <si>
    <t>Resolução da tela=HD (1366 x 768)</t>
  </si>
  <si>
    <t>PC INFORMATICA</t>
  </si>
  <si>
    <t>Processador|AMD Ryzen 5Características Gerais|Resolução da tela=HD (1366 x 768)Cor|PRETO</t>
  </si>
  <si>
    <t>1500948104</t>
  </si>
  <si>
    <t>Teclado Notebook Asus X451ca X451ma   Mp-13k86pa-9203</t>
  </si>
  <si>
    <t>https://www.pontofrio.com.br/teclado-notebook-asus-x451ca-x451ma-mp-13k86pa-9203/p/1500948104</t>
  </si>
  <si>
    <t>1501531346</t>
  </si>
  <si>
    <t>Asus ProArt StudioBook W700 (Workstation) Xeon E-2276M tela 17` WUXGA Quadro RTX 3000 SSD 2Tb NVMe RAM 32Gb</t>
  </si>
  <si>
    <t>https://www.pontofrio.com.br/asus-proart-studiobook-w700-workstation-xeon-e-2276m-tela-17-wuxga-quadro-rtx-3000-ssd-2tb-nvme-ram-32gb/p/1501531346</t>
  </si>
  <si>
    <t>Windows 10 de 64bits em português original</t>
  </si>
  <si>
    <t>Xeon E-2276M</t>
  </si>
  <si>
    <t>Nvidia Quadro RTX 3000 - dedicada 6 Gb</t>
  </si>
  <si>
    <t>SSD tipo M.2 padrao 2280</t>
  </si>
  <si>
    <t>32Gb DDR4 2666 ECCMHz (64Gb max.)</t>
  </si>
  <si>
    <t>LAPTOP SHOP</t>
  </si>
  <si>
    <t>Garantia limitada conforme descrita em nota fiscal</t>
  </si>
  <si>
    <t>Processador|Xeon E-2276MSistema operacional|Windows 10 de 64bits em português originalWebcam integrada|SimTipo de tela|SlimConexão s/ fio (wireless)|SimConexão Bluetooth|SimMemória RAM|32Gb DDR4 2666 ECCMHz (64Gb max.)Disco rígido (HD)|SSD tipo M.2 padrao 2280Portas USB|1 x 3.1 type C - 3 x 3.0 type ATensão/Voltagem|Bivolt automáticoGarantia|Garantia limitada conforme descrita em nota fiscalConteúdo da Embalagem|Laptop + carregador bivolt + cabo energia americano + manual digitalRede|10/100/1000Softwares inclusos|ProBateria|Íons de LítioPlaca de vídeo|Nvidia Quadro RTX 3000 - dedicada 6 GbTeclado|Internacional c/acentuação em português (não ABNT)Bateria removível|Não</t>
  </si>
  <si>
    <t>1501531394</t>
  </si>
  <si>
    <t>Asus ProArt StudioBook W700 (Workstation) Xeon E-2276M tela 17` WUXGA Quadro RTX 3000 SSD 2Tb NVMe RAM 64Gb</t>
  </si>
  <si>
    <t>https://www.pontofrio.com.br/asus-proart-studiobook-w700-workstation-xeon-e-2276m-tela-17-wuxga-quadro-rtx-3000-ssd-2tb-nvme-ram-64gb/p/1501531394</t>
  </si>
  <si>
    <t>64Gb DDR4 2666 ECCMHz (64Gb max.)</t>
  </si>
  <si>
    <t>Processador|Xeon E-2276MSistema operacional|Windows 10 de 64bits em português originalWebcam integrada|SimTipo de tela|SlimConexão s/ fio (wireless)|SimConexão Bluetooth|SimMemória RAM|64Gb DDR4 2666 ECCMHz (64Gb max.)Disco rígido (HD)|SSD tipo M.2 padrao 2280Portas USB|1 x 3.1 type C - 3 x 3.0 type ATensão/Voltagem|Bivolt automáticoGarantia|Garantia limitada conforme descrita em nota fiscalConteúdo da Embalagem|Laptop + carregador bivolt + cabo energia americano + manual digitalRede|10/100/1000Softwares inclusos|ProBateria|Íons de LítioPlaca de vídeo|Nvidia Quadro RTX 3000 - dedicada 6 GbTeclado|Internacional c/acentuação em português (não ABNT)Bateria removível|Não</t>
  </si>
  <si>
    <t>11639797</t>
  </si>
  <si>
    <t>MacBook Air 13" Apple Intel Core i5 8GB RAM 128GB SSD Prateado</t>
  </si>
  <si>
    <t>https://www.pontofrio.com.br/macbook-air-13-apple-intel-core-i5-8gb-ram-128gb-ssd-prateado/p/11639797</t>
  </si>
  <si>
    <t>macOS</t>
  </si>
  <si>
    <t>Intel® Core™ i5 Dual Core 1.8 GHz com Turbo Max até 2.9 GHz</t>
  </si>
  <si>
    <t>Integrada, com tecnologia Intel® HD Graphics 6000</t>
  </si>
  <si>
    <t>8 GB LPDDR3 1600 MHz</t>
  </si>
  <si>
    <t>- Modelo: MQD32BZ/A
Tela
- Tela Widescreen brilhante, retroiluminada por LED, compatível com milhões de cores
- Resoluções aceitas: 1440 x 900 (nativa), 1280 x 800, 1152 x 720 e 1024 x 640 pixels na proporção de 16:10 e 1024 x 768 e 800 x 600 pixels na proporção de 4:3
Compatibilidade com gráficos e vídeo
- Espelhamento de vídeo e modo em duas telas: suporte simultâneo para resolução nativa na tela do computador e para até 3840 x 2160 pixels de 60 Hz na tela externa, ambas com milhões de cores
Saída de vídeo digital Thunderbolt
- Saída Mini DisplayPort nativa
- Saída DVI com Adaptador de Mini DisplayPort para DVI (vendido separadamente)
- Saída VGA com Adaptador de Mini DisplayPort para VGA (vendido separadamente)
- Saída DVI dual link com Adaptador de Mini DisplayPort para DVI dual link (vendido separadamente)
- Saída de vídeo e áudio HDMI com o Adaptador de Mini DisplayPort para HDMI de terceiros (vendido separadamente)
Conexões e expansão
- Duas portas USB 3 (de até 5 Gbps)
- Porta Thunderbolt 2 (de até 20 Gbps)
- Porta de alimentação MagSafe2
- Entrada para fone de ouvido de 3,5 mm
Áudio
- Alto-falantes estéreo
- Dois microfones
Teclado e trackpad
- Teclado retroiluminado completo com: 78 (EUA) ou 79 (ISO) teclas, incluindo 12 teclas de função e 4 teclas de direção (disposição de “T” invertido); Sensor de luz ambiente
- Trackpad Multi-Touch para controle preciso do cursor. Compatível com rolamento inercial, esticar, girar, deslizar, deslizar com três dedos, com quatro dedos, um toque, dois toques e arrastar
Bateria e energia
- Até 12 horas de navegação em rede sem fio
- Até 12 horas de reprodução de vídeos do iTunes
- Até 30 dias em modo de espera
- Bateria interna de polímero de lítio com capacidade de 54 watts/hora
- Carregador MagSafe 2 de 45W e sistema de gerenciamento de cabos; porta de alimentação MagSafe 2</t>
  </si>
  <si>
    <t>Tipo|NotebookProcessador|Intel® Core™ i5 Dual Core 1.8 GHz com Turbo Max até 2.9 GHzSistema operacional|macOSUnidade óptica|Não possuiLeitor de cartão|SDXCLeitor biométrico|NãoTamanho da tela|13.3"Webcam integrada|SimResolução da webcam|FaceTime HD 720pCaracterísticas Gerais|- Modelo: MQD32BZ/A
Tela
- Tela Widescreen brilhante, retroiluminada por LED, compatível com milhões de cores
- Resoluções aceitas: 1440 x 900 (nativa), 1280 x 800, 1152 x 720 e 1024 x 640 pixels na proporção de 16:10 e 1024 x 768 e 800 x 600 pixels na proporção de 4:3
Compatibilidade com gráficos e vídeo
- Espelhamento de vídeo e modo em duas telas: suporte simultâneo para resolução nativa na tela do computador e para até 3840 x 2160 pixels de 60 Hz na tela externa, ambas com milhões de cores
Saída de vídeo digital Thunderbolt
- Saída Mini DisplayPort nativa
- Saída DVI com Adaptador de Mini DisplayPort para DVI (vendido separadamente)
- Saída VGA com Adaptador de Mini DisplayPort para VGA (vendido separadamente)
- Saída DVI dual link com Adaptador de Mini DisplayPort para DVI dual link (vendido separadamente)
- Saída de vídeo e áudio HDMI com o Adaptador de Mini DisplayPort para HDMI de terceiros (vendido separadamente)
Conexões e expansão
- Duas portas USB 3 (de até 5 Gbps)
- Porta Thunderbolt 2 (de até 20 Gbps)
- Porta de alimentação MagSafe2
- Entrada para fone de ouvido de 3,5 mm
Áudio
- Alto-falantes estéreo
- Dois microfones
Teclado e trackpad
- Teclado retroiluminado completo com: 78 (EUA) ou 79 (ISO) teclas, incluindo 12 teclas de função e 4 teclas de direção (disposição de “T” invertido); Sensor de luz ambiente
- Trackpad Multi-Touch para controle preciso do cursor. Compatível com rolamento inercial, esticar, girar, deslizar, deslizar com três dedos, com quatro dedos, um toque, dois toques e arrastar
Bateria e energia
- Até 12 horas de navegação em rede sem fio
- Até 12 horas de reprodução de vídeos do iTunes
- Até 30 dias em modo de espera
- Bateria interna de polímero de lítio com capacidade de 54 watts/hora
- Carregador MagSafe 2 de 45W e sistema de gerenciamento de cabos; porta de alimentação MagSafe 2Cache|3 MB L3Sintonizador de TV|nãoChipset|IntegradoMemória Flash|128 GBTipo de tela|LCD LEDCor|PrataConectividade|Wi-Fi 802.11acConexão s/ fio (wireless)|802.11acConexão Bluetooth|SimMemória RAM|8 GB LPDDR3 1600 MHzDisco rígido (HD)|Não se aplicaPortas USB|2 (3.0)Tensão/Voltagem|BivoltGarantia|12 mesesConteúdo da Embalagem|- MacBook Air
- Carregador
- Plugue para tomada AC
- Cabo de alimentaçãoSoftwares inclusos|Apps incluídos
- Fotos, iMovie, GarageBand, Pages, Numbers, Keynote, Siri, Safari, Mail, FaceTime, Mensagens, Mapas, Notas, Calendário, Contatos, Lembretes, Photo Booth, Pré-visualização, iTunes, iBooks, App Store, Time MachineBateria|Polímero de lítio 54 WhDuração aprox. da bateria (h)|até 12 horas*Outras conexões|Fone de ouvidoOutras conexões|ThunderboltPlaca de vídeo|Integrada, com tecnologia Intel® HD Graphics 6000Placa de som|Integrada, com alto-falantes estéreoTeclado|Retroiluminado, padrão US-InternationalMouse|Trackpad Multi-TouchTipo de memória|DDR3LObservações|Avisos legais
É possível personalizar a configuração do processador e do armazenamento.
*A duração da bateria varia de acordo com o uso e a configuração. Consulte para obter mais informações.</t>
  </si>
  <si>
    <t>1504270781</t>
  </si>
  <si>
    <t>Chromebook C733-C607 Intel Celeron N4020 4GB 32GB</t>
  </si>
  <si>
    <t>https://www.pontofrio.com.br/chromebook-c733-c607-intel-celeron-n4020-4gb-32gb/p/1504270781</t>
  </si>
  <si>
    <t>11,6</t>
  </si>
  <si>
    <t>Intel Celeron N4020</t>
  </si>
  <si>
    <t>Processador|Intel Celeron N4020Sistema operacional|Chrome OSTamanho da tela|11,6Resolução da webcam|Resolução (1280 x 720)Teclado|Português do Brasil padrão ABNT 2 e botão liga/desliga</t>
  </si>
  <si>
    <t>1505810719</t>
  </si>
  <si>
    <t>Asus ZenBook Pro Duo UX481FL (Ultrabook) i7-10510U tela 14` FHD MX250 SSD 1Tb NVMe RAM 16Gb</t>
  </si>
  <si>
    <t>https://www.pontofrio.com.br/asus-zenbook-pro-duo-ux481fl-ultrabook-i7-10510u-tela-14-fhd-mx250-ssd-1tb-nvme-ram-16gb/p/1505810719</t>
  </si>
  <si>
    <t>i7-10510U</t>
  </si>
  <si>
    <t>Nvidia MX250 - dedicada 2 Gb</t>
  </si>
  <si>
    <t>16Gb LPDRR3 2133MHz (16Gb max.)</t>
  </si>
  <si>
    <t>Processador|i7-10510UCor|GrafiteMemória RAM|16Gb LPDRR3 2133MHz (16Gb max.)Expansão da memória até|16Gb LPDRR3 2133MHz (16Gb max.)Portas USB|2 x 3.1 type C - 1 x 3.0 type ASoftwares inclusos|ProPlaca de vídeo|Nvidia MX250 - dedicada 2 Gb</t>
  </si>
  <si>
    <t>1505810826</t>
  </si>
  <si>
    <t>Asus Zephyrus M15 (Laptop Gamer) i7-10750H tela 15` FHD RTX 2060 SSD 2Tb NVMe RAM 16Gb</t>
  </si>
  <si>
    <t>https://www.pontofrio.com.br/asus-zephyrus-m15-laptop-gamer-i7-10750h-tela-15-fhd-rtx-2060-ssd-2tb-nvme-ram-16gb/p/1505810826</t>
  </si>
  <si>
    <t>i7-10750H</t>
  </si>
  <si>
    <t>Nvidia RTX 2060 - dedicada 6 Gb</t>
  </si>
  <si>
    <t>16Gb DDR4 2666MHz (48Gb max.)</t>
  </si>
  <si>
    <t>Processador|i7-10750HMemória Flash|16 GBCor|PretoMemória RAM|16Gb DDR4 2666MHz (48Gb max.)Expansão da memória até|16Gb DDR4 2666MHz (48Gb max.)Portas USB|1 x 3.1 type C - 3 x 3.0 type ASoftwares inclusos|HomePlaca de vídeo|Nvidia RTX 2060 - dedicada 6 Gb</t>
  </si>
  <si>
    <t>1505810689</t>
  </si>
  <si>
    <t>Asus Zephyrus S15 (Laptop Gamer) i7-10875H tela 15` FHD RTX 2080 Super SSD 1Tb NVMe RAM 32Gb</t>
  </si>
  <si>
    <t>https://www.pontofrio.com.br/asus-zephyrus-s15-laptop-gamer-i7-10875h-tela-15-fhd-rtx-2080-super-ssd-1tb-nvme-ram-32gb/p/1505810689</t>
  </si>
  <si>
    <t>i7-10875H</t>
  </si>
  <si>
    <t>Nvidia RTX 2080 Super - dedicada 8 Gb</t>
  </si>
  <si>
    <t>32Gb DDR4 3200MHz (48Gb max.)</t>
  </si>
  <si>
    <t>Processador|i7-10875HCor|PretoMemória RAM|32Gb DDR4 3200MHz (48Gb max.)Expansão da memória até|32Gb DDR4 3200MHz (48Gb max.)Portas USB|1 x 3.1 type C - 3 x 3.0 type ASoftwares inclusos|HomePlaca de vídeo|Nvidia RTX 2080 Super - dedicada 8 Gb</t>
  </si>
  <si>
    <t>1505812042</t>
  </si>
  <si>
    <t>Asus Zephyrus M15 (Laptop Gamer) i7-10750H tela 15` FHD RTX 2060 SSD 1Tb NVMe RAM 16Gb</t>
  </si>
  <si>
    <t>https://www.pontofrio.com.br/asus-zephyrus-m15-laptop-gamer-i7-10750h-tela-15-fhd-rtx-2060-ssd-1tb-nvme-ram-16gb/p/1505812042</t>
  </si>
  <si>
    <t>Processador|i7-10750HCor|PretoMemória RAM|16Gb DDR4 2666MHz (48Gb max.)Expansão da memória até|16Gb DDR4 2666MHz (48Gb max.)Portas USB|1 x 3.1 type C - 3 x 3.0 type ASoftwares inclusos|HomePlaca de vídeo|Nvidia RTX 2060 - dedicada 6 Gb</t>
  </si>
  <si>
    <t>1505811024</t>
  </si>
  <si>
    <t>Asus Zephyrus M15 (Laptop Gamer) i7-10750H tela 15` FHD RTX 2060 SSD 512Gb NVMe RAM 16Gb</t>
  </si>
  <si>
    <t>https://www.pontofrio.com.br/asus-zephyrus-m15-laptop-gamer-i7-10750h-tela-15-fhd-rtx-2060-ssd-512gb-nvme-ram-16gb/p/1505811024</t>
  </si>
  <si>
    <t>1504409173</t>
  </si>
  <si>
    <t>MacBook Pro Retina Apple 13,3", 16GB, Cinza Espacial, SSD 1TB, Intel Core i5, 2.0 GHz, Touch Bar e Touch ID - MWP52BZ/A</t>
  </si>
  <si>
    <t>https://www.pontofrio.com.br/macbook-pro-retina-apple-133-quot-16gb-cinza-espacial-ssd-1tb-intel-core-i5-20-ghz-touch-bar-e-touch-id-mwp52bz-a/p/1504409173</t>
  </si>
  <si>
    <t>IPLACE Oficial</t>
  </si>
  <si>
    <t>Características Gerais|Não se aplica</t>
  </si>
  <si>
    <t>1502994320</t>
  </si>
  <si>
    <t>MacBook Pro Retina Apple 16", 16GB, Cinza Espacial, SSD 1 TB, Intel Core i9, 2.3 GHz, Touch Bar e Touch ID - MVVK2BZ/A</t>
  </si>
  <si>
    <t>https://www.pontofrio.com.br/macbook-pro-retina-apple-16-quot-16gb-cinza-espacial-ssd-1-tb-intel-core-i9-23-ghz-touch-bar-e-touch-id-mvvk2bz-a/p/1502994320</t>
  </si>
  <si>
    <t>1505811611</t>
  </si>
  <si>
    <t>Asus ZenBook Pro Duo UX581 (Laptop Gamer) i9-10980HK tela 15` UHD 4K RTX 2060 SSD 1Tb NVMe RAM 32Gb</t>
  </si>
  <si>
    <t>https://www.pontofrio.com.br/asus-zenbook-pro-duo-ux581-laptop-gamer-i9-10980hk-tela-15-uhd-4k-rtx-2060-ssd-1tb-nvme-ram-32gb/p/1505811611</t>
  </si>
  <si>
    <t>i9-10980HK</t>
  </si>
  <si>
    <t>32Gb DDR4 2933MHz (32Gb max.)</t>
  </si>
  <si>
    <t>Processador|i9-10980HKCor|GrafiteMemória RAM|32Gb DDR4 2933MHz (32Gb max.)Expansão da memória até|32Gb DDR4 2933MHz (32Gb max.)Portas USB|1 x 3.1 type C - 2 x 3.0 type ASoftwares inclusos|ProPlaca de vídeo|Nvidia RTX 2060 - dedicada 6 Gb</t>
  </si>
  <si>
    <t>1501982484</t>
  </si>
  <si>
    <t>MacBook Pro Retina Apple 13,3", 8GB, Prata, SSD 256GB, Intel Core i5, 2.4 GHz, Touch Bar e Touch ID - MV992BZ/A</t>
  </si>
  <si>
    <t>https://www.pontofrio.com.br/macbook-pro-retina-apple-133-quot-8gb-prata-ssd-256gb-intel-core-i5-24-ghz-touch-bar-e-touch-id-mv992bz-a/p/1501982484</t>
  </si>
  <si>
    <t>1509383156</t>
  </si>
  <si>
    <t>MacBook Pro Retina Apple 13,3", 8GB, SSD 256GB, Processador M1, Touch Bar e Touch ID, Cinza Espacial - MYD82BZ/A</t>
  </si>
  <si>
    <t>https://www.pontofrio.com.br/macbook-pro-retina-apple-133-quot-8gb-ssd-256gb-processador-m1-touch-bar-e-touch-id-cinza-espacial-myd82bz-a/p/1509383156</t>
  </si>
  <si>
    <t>FABULA IMPORTS</t>
  </si>
  <si>
    <t>1501327470</t>
  </si>
  <si>
    <t>MacBook Pro Retina pple 13,3", 8GB, Cinza Espacial, SSD 256GB, Intel Core i5 Dual Core, 2,3 GHz - MPXT2BZ/A</t>
  </si>
  <si>
    <t>https://www.pontofrio.com.br/macbook-pro-retina-pple-133-quot-8gb-cinza-espacial-ssd-256gb-intel-core-i5-dual-core-23-ghz-mpxt2bz-a/p/1501327470</t>
  </si>
  <si>
    <t>NEMON INFORMATICA</t>
  </si>
  <si>
    <t>1509383157</t>
  </si>
  <si>
    <t>MacBook Pro Retina Apple 13,3", 8GB, SSD 512GB, Processador M1, Touch Bar e Touch ID, Cinza Espacial - MYD92BZ/A</t>
  </si>
  <si>
    <t>https://www.pontofrio.com.br/macbook-pro-retina-apple-133-quot-8gb-ssd-512gb-processador-m1-touch-bar-e-touch-id-cinza-espacial-myd92bz-a/p/1509383157</t>
  </si>
  <si>
    <t>1504409172</t>
  </si>
  <si>
    <t>MacBook Pro Retina Apple 13,3", 16GB, Prata, SSD 1TB, Intel Core i5, 2.0 GHz, Touch Bar e Touch ID - MWP82BZ/A</t>
  </si>
  <si>
    <t>https://www.pontofrio.com.br/macbook-pro-retina-apple-133-quot-16gb-prata-ssd-1tb-intel-core-i5-20-ghz-touch-bar-e-touch-id-mwp82bz-a/p/1504409172</t>
  </si>
  <si>
    <t>Características Gerais|Não se aplicaCor|PRATA</t>
  </si>
  <si>
    <t>1509383155</t>
  </si>
  <si>
    <t>MacBook Pro Retina Apple 13,3", 8GB, SSD 256GB, Processador M1, Touch Bar e Touch ID, Prata - MYDA2BZ/A</t>
  </si>
  <si>
    <t>https://www.pontofrio.com.br/macbook-pro-retina-apple-133-quot-8gb-ssd-256gb-processador-m1-touch-bar-e-touch-id-prata-myda2bz-a/p/1509383155</t>
  </si>
  <si>
    <t>1510087738</t>
  </si>
  <si>
    <t>MacBook Air pple 13,3, 8GB, SSD 128GB, Intel Core i5 dual core de 1,8GHz - MQD32BZ/A</t>
  </si>
  <si>
    <t>https://www.pontofrio.com.br/macbook-air-pple-133-8gb-ssd-128gb-intel-core-i5-dual-core-de-18ghz-mqd32bz-a/p/1510087738</t>
  </si>
  <si>
    <t>Grouper</t>
  </si>
  <si>
    <t>1503469169</t>
  </si>
  <si>
    <t>MacBook Air Apple 13,3`, 8GB, SSD 256GB, Intel Core i3 dual core de 1,1 GHz, Dourado - MWTL2BZ/A</t>
  </si>
  <si>
    <t>https://www.pontofrio.com.br/macbook-air-apple-133-8gb-ssd-256gb-intel-core-i3-dual-core-de-11-ghz-dourado-mwtl2bz-a/p/1503469169</t>
  </si>
  <si>
    <t>SHOPSWISS.</t>
  </si>
  <si>
    <t>1504409229</t>
  </si>
  <si>
    <t>MacBook Air Apple 13,3?, 8GB, SSD 512GB, Intel Core i5 quatro núcleos de 1,1 GHz, Cinza Espacial - MVH22BZ/A</t>
  </si>
  <si>
    <t>https://www.pontofrio.com.br/macbook-air-apple-133-8gb-ssd-512gb-intel-core-i5-quatro-nucleos-de-11-ghz-cinza-espacial-mvh22bz-a/p/1504409229</t>
  </si>
  <si>
    <t>1509383152</t>
  </si>
  <si>
    <t>MacBook Air Apple 13,3", 8GB, SSD 512GB, Processador M1, Cinza Espacial - MGN73BZ/A</t>
  </si>
  <si>
    <t>https://www.pontofrio.com.br/macbook-air-apple-133-quot-8gb-ssd-512gb-processador-m1-cinza-espacial-mgn73bz-a/p/1509383152</t>
  </si>
  <si>
    <t>1509383154</t>
  </si>
  <si>
    <t>MacBook Air Apple 13,3", 8GB, SSD 512GB, Processador M1, Prata - MGNA3BZ/A</t>
  </si>
  <si>
    <t>https://www.pontofrio.com.br/macbook-air-apple-133-quot-8gb-ssd-512gb-processador-m1-prata-mgna3bz-a/p/1509383154</t>
  </si>
  <si>
    <t>1504409230</t>
  </si>
  <si>
    <t>MacBook Air Apple 13,3?, 8GB, SSD 512GB, Intel Core i5 quatro núcleos de 1,1 GHz, Prata - MVH42BZ/A</t>
  </si>
  <si>
    <t>https://www.pontofrio.com.br/macbook-air-apple-133-8gb-ssd-512gb-intel-core-i5-quatro-nucleos-de-11-ghz-prata-mvh42bz-a/p/1504409230</t>
  </si>
  <si>
    <t>1509383153</t>
  </si>
  <si>
    <t>MacBook Air Apple 13,3", 8GB, SSD 512GB, Processador M1, Dourado - MGNE3BZ/A</t>
  </si>
  <si>
    <t>https://www.pontofrio.com.br/macbook-air-apple-133-quot-8gb-ssd-512gb-processador-m1-dourado-mgne3bz-a/p/1509383153</t>
  </si>
  <si>
    <t>1510087740</t>
  </si>
  <si>
    <t>MacBook Air pple 13,3, 8GB, SSD 256GB, Processador M1, Cinza Espacial - MGN63BZ/A</t>
  </si>
  <si>
    <t>https://www.pontofrio.com.br/macbook-air-pple-133-8gb-ssd-256gb-processador-m1-cinza-espacial-mgn63bz-a/p/1510087740</t>
  </si>
  <si>
    <t>1509657058</t>
  </si>
  <si>
    <t>Macbook Air 13.3P.Ci5 8Gb/128Gbb</t>
  </si>
  <si>
    <t>https://www.pontofrio.com.br/macbook-air-133pci5-8gb-128gbb/p/1509657058</t>
  </si>
  <si>
    <t>Cor|PRATA</t>
  </si>
  <si>
    <t>1510087741</t>
  </si>
  <si>
    <t>MacBook Pro Retina pple 13,3, 8GB, Prata, SSD 512GB, Processador M1, Touch Bar e Touch ID - MYDC2BZ/A</t>
  </si>
  <si>
    <t>https://www.pontofrio.com.br/macbook-pro-retina-pple-133-8gb-prata-ssd-512gb-processador-m1-touch-bar-e-touch-id-mydc2bz-a/p/1510087741</t>
  </si>
  <si>
    <t>55018251</t>
  </si>
  <si>
    <t>MacBook Air 13" Apple Intel Core i5 16GB RAM 512GB SSD Cinza-espacial</t>
  </si>
  <si>
    <t>https://www.pontofrio.com.br/macbook-air-13-apple-intel-core-i5-16gb-ram-512gb-ssd-cinza-espacial/p/55018251</t>
  </si>
  <si>
    <t>Intel Core i5 Dual Core 1.6 GHz</t>
  </si>
  <si>
    <t>16 GB LPDDR3 2133 MHz</t>
  </si>
  <si>
    <t>- Material / Composição: Estrutura de alumínio 100% reciclado
- Tela Retina de 13.3 polegadas e resolução de 2560 x 1600 com 227 pixels por polegada
- Conexões: Duas portas Thunderbolt 3 (USB-C) compatíveis com: Recarga, DisplayPort, Thunderbolt (até 40 Gb/s), USB 3.1 Gen 2 (até 10 Gb/s)
- Cor: Cinza-espacial
- Modelo: MVH62BZ/A</t>
  </si>
  <si>
    <t>Tipo|NotebookProcessador|Intel Core i5 Dual Core 1.6 GHzSistema operacional|macOSUnidade óptica|Não possuiLeitor biométrico|Sim - impressão digitalTamanho da tela|13.3"Características Gerais|- Material / Composição: Estrutura de alumínio 100% reciclado
- Tela Retina de 13.3 polegadas e resolução de 2560 x 1600 com 227 pixels por polegada
- Conexões: Duas portas Thunderbolt 3 (USB-C) compatíveis com: Recarga, DisplayPort, Thunderbolt (até 40 Gb/s), USB 3.1 Gen 2 (até 10 Gb/s)
- Cor: Cinza-espacial
- Modelo: MVH62BZ/ACache|4 MB L3Memória Flash|512 GBTipo de tela|LCD LEDCor|CinzaConexão s/ fio (wireless)|802.11acConexão Bluetooth|SimMemória RAM|16 GB LPDDR3 2133 MHzDisco rígido (HD)|Não se aplicaTensão/Voltagem|BivoltGarantia|12 mesesConteúdo da Embalagem|- MacBook Air
- Carregador USB-C de 30W
- Cabo carregador USB-C (2m)Conexão HDMI|nãoBateria|Interna de polímero de lítio de 49.9 watts/horaDuração aprox. da bateria (h)|até 11hTeclado|78 (EUA) ou 79 (ISO) teclas, incluindo 12 teclas de função e quatro teclas de direção com disposição de “T” invertido</t>
  </si>
  <si>
    <t>1505644270</t>
  </si>
  <si>
    <t>Kit Notebook Gamer Dell G3 3500-M20PF 15.6" 10ª G Intel Core i5 8GB 512GB SSD Placa Vídeo NVIDIA Win 10 Microsoft 365</t>
  </si>
  <si>
    <t>https://www.pontofrio.com.br/kit-notebook-gamer-dell-g3-3500-m20pf-156-quot-10-g-intel-core-i5-8gb-512gb-ssd-placa-video-nvidia-win-10-microsoft-365/p/1505644270</t>
  </si>
  <si>
    <t>1504366234</t>
  </si>
  <si>
    <t>Notebook Ultraportátil Dell XPS 13 9300-A10S 10ª geração Intel Core i5 8GB 512GB SSD 13.4" Full HD+ Windows 10</t>
  </si>
  <si>
    <t>https://www.pontofrio.com.br/notebook-ultraportatil-dell-xps-13-9300-a10s-10-geracao-intel-core-i5-8gb-512gb-ssd-134-quot-full-hd-windows-10/p/1504366234</t>
  </si>
  <si>
    <t>Dell / Dell / Dell</t>
  </si>
  <si>
    <t>Características Gerais|Dell / Dell / Dell</t>
  </si>
  <si>
    <t>15389633</t>
  </si>
  <si>
    <t>Notebook Dell Inspiron i15-3583-U2XP 8ª Geração Intel Core i5 4GB 1TB 15.6" Linux Preto McAfee</t>
  </si>
  <si>
    <t>https://www.pontofrio.com.br/notebook-dell-inspiron-i15-3583-u2xp-8-geracao-intel-core-i5-4gb-1tb-156-quot-linux-preto-mcafee/p/15389633</t>
  </si>
  <si>
    <t>1505749739</t>
  </si>
  <si>
    <t>Notebook Gamer Dell G3 3500-M10PPS 15.6" 10ª Geração Intel Core i5 8GB 256GB SSD NVIDIA GTX 1650 Win 10 Suporte Premium</t>
  </si>
  <si>
    <t>https://www.pontofrio.com.br/notebook-gamer-dell-g3-3500-m10pps-156-quot-10-geracao-intel-core-i5-8gb-256gb-ssd-nvidia-gtx-1650-win-10-suporte-premium/p/1505749739</t>
  </si>
  <si>
    <t>1502788052</t>
  </si>
  <si>
    <t>Notebook Dell Inspiron i15-3583-MFS1P 8ª Ger. Intel Core i5 8GB 256GB SSD 15.6" Windows 10 Preto McAfee</t>
  </si>
  <si>
    <t>https://www.pontofrio.com.br/notebook-dell-inspiron-i15-3583-mfs1p-8-ger-intel-core-i5-8gb-256gb-ssd-156-quot-windows-10-preto-mcafee/p/1502788052</t>
  </si>
  <si>
    <t>1500197461</t>
  </si>
  <si>
    <t>Notebook Dell Inspiron i15-3583-M3XN Core i5 8GB 1TB Windows 10 Preto 15.6" + Capa Essential para Notebook 15.6"</t>
  </si>
  <si>
    <t>https://www.pontofrio.com.br/notebook-dell-inspiron-i15-3583-m3xn-core-i5-8gb-1tb-windows-10-preto-156-quot-capa-essential-para-notebook-156-quot/p/1500197461</t>
  </si>
  <si>
    <t>12 Meses / Dell / Dell</t>
  </si>
  <si>
    <t>Características Gerais|12 Meses / Dell / DellCor|PretoGarantia|12 meses</t>
  </si>
  <si>
    <t>1505166688</t>
  </si>
  <si>
    <t>Notebook Dell Inspiron i15-3583-A2XP, Intel Core i5, 4GB, 1T, Tela 15.6", Intel® UHD Graphics 620 e Windows 10</t>
  </si>
  <si>
    <t>https://www.pontofrio.com.br/notebook-dell-inspiron-i15-3583-a2xp-intel-core-i5-4gb-1t-tela-156-quot-intel-uhd-graphics-620-e-windows-10/p/1505166688</t>
  </si>
  <si>
    <t>55004611</t>
  </si>
  <si>
    <t>Notebook Dell Core i7-10510U 8GB 256GB SSD Placa de Vídeo 2GB Tela Full HD 15.6” Windows 10 Inspiron I15-5590-A20S</t>
  </si>
  <si>
    <t>https://www.pontofrio.com.br/notebook-dell-core-i7-10510u-8gb-256gb-ssd-placa-de-video-2gb-tela-full-hd-15-6-windows-10-inspiron-i15-5590-a20s/p/55004611</t>
  </si>
  <si>
    <t>Intel® Core™ i7-10510U Quad Core 1.80 GHz com Turbo Max até 4.90 GHz</t>
  </si>
  <si>
    <t>Dedicada, com tecnologia NVIDIA GeForce MX250 até 2GB GDDR5 de memória**</t>
  </si>
  <si>
    <t>8 GB DDR4 2666 MHz (8 GB x 1)</t>
  </si>
  <si>
    <t>- Tela LED Full HD WVA Antirreflexo, com bordas finas e resolução de 1920 x 1080
- Webcam Widescreen, com Dual Digital Microphone Array integrado
- Botão Liga / Desliga com Leitor de Impressão Digital
- Conector combo para fone de ouvido / microfone
- Microfone integrado</t>
  </si>
  <si>
    <t>Tipo|NotebookProcessador|Intel® Core™ i7-10510U Quad Core 1.80 GHz com Turbo Max até 4.90 GHzSistema operacional|Windows 10 Home Single Language 64 bits Português-BRUnidade óptica|Não possuiLeitor de cartão|microSDLeitor biométrico|Sim - impressão digitalTamanho da tela|15.6"Webcam integrada|SimResolução da webcam|HD (720p)Características Gerais|- Tela LED Full HD WVA Antirreflexo, com bordas finas e resolução de 1920 x 1080
- Webcam Widescreen, com Dual Digital Microphone Array integrado
- Botão Liga / Desliga com Leitor de Impressão Digital
- Conector combo para fone de ouvido / microfone
- Microfone integradoCache|8 MBChipset|integrado ao processadorMemória Flash|256 GBTipo de tela|LCD LEDCor|PrataConexão s/ fio (wireless)|802.11acConexão Bluetooth|SimMemória RAM|8 GB DDR4 2666 MHz (8 GB x 1)Expansão da memória até|16 GBDisco rígido (HD)|Não se aplicaPortas USB|1 (Tipo-C DP / PowerDelivery), 2 (3.1), 1 (2.0)Tensão/Voltagem|BivoltGarantia|12 mesesConteúdo da Embalagem|- Notebook
- Adaptador AC
- Cabo de força
- ManuaisConexão HDMI|simSoftwares inclusos|- Microsoft Office Trial (versão para experimentação, válida por 30 dias)
- Dell Mobile Connect
- Antivírus McAfee 15 meses MultiDeviceBateria|3 células 42 WhDuração aprox. da bateria (h)|até 11 horas*Placa de vídeo|Dedicada, com tecnologia NVIDIA GeForce MX250 até 2GB GDDR5 de memória**Placa de som|Integrada, com Waves MaxxAudio ProTeclado|Retroiluminado, Português-BR ABNT2 alfanumérico e resistente a respingosMouse|Touchpad de precisãoTipo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</si>
  <si>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1505749737</t>
  </si>
  <si>
    <t>Notebook Dell Inspiron 3583-ACCFS1P 15.6" 8ª Ger. Intel Core i5 8GB 256GB SSD Windows 10 Preto McAfee + Complete Care</t>
  </si>
  <si>
    <t>https://www.pontofrio.com.br/notebook-dell-inspiron-3583-accfs1p-156-quot-8-ger-intel-core-i5-8gb-256gb-ssd-windows-10-preto-mcafee-complete-care/p/1505749737</t>
  </si>
  <si>
    <t>1504516717</t>
  </si>
  <si>
    <t>NOTEBOOK DELL INSPIRON i15-3583-A30P-CORE i7</t>
  </si>
  <si>
    <t>https://www.pontofrio.com.br/notebook-dell-inspiron-i15-3583-a30p-core-i7/p/1504516717</t>
  </si>
  <si>
    <t>Off Comp</t>
  </si>
  <si>
    <t>1511691335</t>
  </si>
  <si>
    <t>Notebook Dell Inspiron i15-5590-A30S Ultrafino - Tela 15.6 Full HD Infinita, Intel i7-10510U, 32GB, SSD 480GB, GeForce MX230, Windows 10 - Prata</t>
  </si>
  <si>
    <t>https://www.pontofrio.com.br/notebook-dell-inspiron-i15-5590-a30s-ultrafino-tela-156-full-hd-infinita-intel-i7-10510u-32gb-ssd-480gb-geforce-mx230-windows-10-prata/p/1511691335</t>
  </si>
  <si>
    <t>1505372183</t>
  </si>
  <si>
    <t>Notebook Dell Inspiron 3583-FS13P 15.6" 8ª Geração Intel Core i5 8GB 256GB SSD Windows 10 Microsoft Office 365 Preto</t>
  </si>
  <si>
    <t>https://www.pontofrio.com.br/notebook-dell-inspiron-3583-fs13p-156-quot-8-geracao-intel-core-i5-8gb-256gb-ssd-windows-10-microsoft-office-365-preto/p/1505372183</t>
  </si>
  <si>
    <t>1508499850</t>
  </si>
  <si>
    <t>Notebook Gamer Dell G5-5590-A70P Intel Core i7-9750H 16GB 512GB SSD GTX1660 6GB 15,6" Full HD  Windows 10 Home,Preto</t>
  </si>
  <si>
    <t>https://www.pontofrio.com.br/notebook-gamer-dell-g5-5590-a70p-intel-core-i7-9750h-16gb-512gb-ssd-gtx1660-6gb-156-quot-full-hd-windows-10-homepreto/p/1508499850</t>
  </si>
  <si>
    <t>1505490057</t>
  </si>
  <si>
    <t>Notebook Dell Alienware Area-51M R2 51Mr2-A30B 17.3" Fhd 10ª Geração Intel Core I9 16Gb 512Gb Ssd Rtx 2080 Windows 10</t>
  </si>
  <si>
    <t>https://www.pontofrio.com.br/notebook-dell-alienware-area-51m-r2-51mr2-a30b-173-quot-fhd-10-geracao-intel-core-i9-16gb-512gb-ssd-rtx-2080-windows-10/p/1505490057</t>
  </si>
  <si>
    <t>12 meses / Dell</t>
  </si>
  <si>
    <t>Características Gerais|12 meses / Dell</t>
  </si>
  <si>
    <t>1506073802</t>
  </si>
  <si>
    <t>Notebook Dell Core i5 4GB 1TB LED 15,6" HD Inspiron i15-3583-A2XP Windows 10</t>
  </si>
  <si>
    <t>https://www.pontofrio.com.br/notebook-dell-core-i5-4gb-1tb-led-156-quot-hd-inspiron-i15-3583-a2xp-windows-10/p/1506073802</t>
  </si>
  <si>
    <t>SOLUTIONS SEGURANCA E TECNOLOGIA</t>
  </si>
  <si>
    <t>1508233694</t>
  </si>
  <si>
    <t>Notebook Vostro 3481 Core I3 8130u  Dell</t>
  </si>
  <si>
    <t>https://www.pontofrio.com.br/notebook-vostro-3481-core-i3-8130u-dell/p/1508233694</t>
  </si>
  <si>
    <t>1510754621</t>
  </si>
  <si>
    <t>Kit Notebook Dell Inspiron i3501-M25PC 15.6" HD 10ª Ger. Intel Core i3 4GB 256GB SSD Windows 10 Preto + Capa Essential</t>
  </si>
  <si>
    <t>https://www.pontofrio.com.br/kit-notebook-dell-inspiron-i3501-m25pc-156-quot-hd-10-ger-intel-core-i3-4gb-256gb-ssd-windows-10-preto-capa-essential/p/1510754621</t>
  </si>
  <si>
    <t>1502888905</t>
  </si>
  <si>
    <t xml:space="preserve">Notebook Ultra Slim com display de 14 HD LED LCD </t>
  </si>
  <si>
    <t>https://www.pontofrio.com.br/notebook-ultra-slim-com-display-de-14-hd-led-lcd/p/1502888905</t>
  </si>
  <si>
    <t>1505490055</t>
  </si>
  <si>
    <t>Notebook Dell Alienware Area-51M R2 51Mr2-A30S 17.3" Fhd 10ª Geração Intel Core I9 16Gb 512Gb Ssd Rtx 2080 Windows 10</t>
  </si>
  <si>
    <t>https://www.pontofrio.com.br/notebook-dell-alienware-area-51m-r2-51mr2-a30s-173-quot-fhd-10-geracao-intel-core-i9-16gb-512gb-ssd-rtx-2080-windows-10/p/1505490055</t>
  </si>
  <si>
    <t>1511876529</t>
  </si>
  <si>
    <t>Notebook Dell Gaming G3-3500-M40P 15.6 10ª Geração Intel Core i7 16GB 512GB SSD NVIDIA RTX 2060</t>
  </si>
  <si>
    <t>https://www.pontofrio.com.br/notebook-dell-gaming-g3-3500-m40p-156-10-geracao-intel-core-i7-16gb-512gb-ssd-nvidia-rtx-2060/p/1511876529</t>
  </si>
  <si>
    <t>55004302</t>
  </si>
  <si>
    <t>Notebook LG Quad Core 4GB 500GB Tela 14” Windows 10 Ultra Slim 14U380-L.BY36P1</t>
  </si>
  <si>
    <t>https://www.pontofrio.com.br/notebook-lg-quad-core-4gb-500gb-tela-14-windows-10-ultra-slim-14u380-l-by36p1/p/55004302</t>
  </si>
  <si>
    <t>Windows 10 Home (64 bits)</t>
  </si>
  <si>
    <t>Intel® Celeron® N4100 Quad Core 1.10 GHz até 2.40 GHz</t>
  </si>
  <si>
    <t>500 GB SATA III 5400 RPM</t>
  </si>
  <si>
    <t>- Tela TN HD, com resolução de 1366 x 768
- Alto-falantes: 1,5W x2 (estéreo)
- Formato de Som Surround: HD Audio</t>
  </si>
  <si>
    <t>Tipo|NotebookProcessador|Intel® Celeron® N4100 Quad Core 1.10 GHz até 2.40 GHzSistema operacional|Windows 10 Home (64 bits)Unidade óptica|Não possuiLeitor de cartão|microSDLeitor biométrico|NãoTamanho da tela|14"Webcam integrada|SimResolução da webcam|HDCaracterísticas Gerais|- Tela TN HD, com resolução de 1366 x 768
- Alto-falantes: 1,5W x2 (estéreo)
- Formato de Som Surround: HD AudioCache|4 MBTipo de tela|LCD LEDCor|BrancoConexão s/ fio (wireless)|802.11acConexão Bluetooth|SimMemória RAM|4 GB DDR4 2400 MHzExpansão da memória até|8 GBDisco rígido (HD)|500 GB SATA III 5400 RPMPortas USB|1 (3.0), 2 (2.0)Tensão/Voltagem|BivoltGarantia|12 mesesConteúdo da Embalagem|- Notebook
- Adaptador AC 
- ManualConexão HDMI|simRede|10/100Softwares inclusos|- LG Control Center
- LG DnA Center Plu
- LG Security Center
- LG Easy Guide / Troubleshooting Guide
- LG Reader Mode
- LG On Screen Display 3
- Microsoft Office 2016 (30 dias)
- McAfee Live Safe (90 dias)Bateria|25 WhOutras conexões|Fone de ouvidoOutras conexões|RJ45Placa de vídeo|Integrada, com tecnologia Intel® UHD Graphics 600Placa de som|IntegradaTipo de memória|DDR4Bateria removível|Não</t>
  </si>
  <si>
    <t>14937995</t>
  </si>
  <si>
    <t>Notebook LG Gram 15Pol Full HD HDMI USB Intel i7 15Z980-G.BH71P1</t>
  </si>
  <si>
    <t>https://www.pontofrio.com.br/notebook-lg-gram-15pol-full-hd-hdmi-usb-intel-i7-15z980-gbh71p1/p/14937995</t>
  </si>
  <si>
    <t>1502598135</t>
  </si>
  <si>
    <t>https://www.pontofrio.com.br/lg-gram-133-quot-touch-screen-notebook-intel-core-i5-8gb-memoria-256gb-ssd-drive-13z990-aaas5u1/p/1502598135</t>
  </si>
  <si>
    <t>1510753844</t>
  </si>
  <si>
    <t>Kit Notebook Ultrafino Dell Inspiron i5502 15.6" FHD 11ª G. Intel Core i7 8GB 256GB SSD NVIDIA GeForce Win 10 + Mochila</t>
  </si>
  <si>
    <t>https://www.pontofrio.com.br/kit-notebook-ultrafino-dell-inspiron-i5502-156-quot-fhd-11-g-intel-core-i7-8gb-256gb-ssd-nvidia-geforce-win-10-mochila/p/1510753844</t>
  </si>
  <si>
    <t>1511923228</t>
  </si>
  <si>
    <t>Notebook Lenovo Ideapad S145 - Tela 15.6 Full HD, Intel i7, 12GB, HD 1TB, GeForce MX110, Windows 10</t>
  </si>
  <si>
    <t>https://www.pontofrio.com.br/notebook-lenovo-ideapad-s145-tela-156-full-hd-intel-i7-12gb-hd-1tb-geforce-mx110-windows-10/p/1511923228</t>
  </si>
  <si>
    <t>1502561179</t>
  </si>
  <si>
    <t>https://www.pontofrio.com.br/lg-gram-17-quot-notebook-intel-core-i7-16gb-memoria-1024tb-ssd-dark-prata-17z990-raas9u1/p/1502561179</t>
  </si>
  <si>
    <t>1502558375</t>
  </si>
  <si>
    <t>https://www.pontofrio.com.br/lg-gram-in-14-quot-touch-screen-notebook-intel-core-i7-16gb-memoria-512gb-ssd-14t90n-raas8u1/p/1502558375</t>
  </si>
  <si>
    <t>1511721880</t>
  </si>
  <si>
    <t>Notebook Lenovo Ideapad S145 - Tela 15.6, Intel i5, 8GB, SSD 256GB, GeForce, Win 10 - 81S9000RBR</t>
  </si>
  <si>
    <t>https://www.pontofrio.com.br/notebook-lenovo-ideapad-s145-tela-156-intel-i5-8gb-ssd-256gb-geforce-win-10-81s9000rbr/p/1511721880</t>
  </si>
  <si>
    <t>1509332266</t>
  </si>
  <si>
    <t>Notebook Lenovo Ideapad S145 Ryzen 5-3500U 12GB 1TB RX Vega 8 15,6" HD  Linux, Prata</t>
  </si>
  <si>
    <t>https://www.pontofrio.com.br/notebook-lenovo-ideapad-s145-ryzen-5-3500u-12gb-1tb-rx-vega-8-156-quot-hd-linux-prata/p/1509332266</t>
  </si>
  <si>
    <t>1509252766</t>
  </si>
  <si>
    <t>Notebook Lenovo BS145 i7-8565U 8GB 256GB SSD W10Pro 15.6" Full HD Antirreflexo 81V80007BR Preto</t>
  </si>
  <si>
    <t>https://www.pontofrio.com.br/notebook-lenovo-bs145-i7-8565u-8gb-256gb-ssd-w10pro-156-quot-full-hd-antirreflexo-81v80007br-preto/p/1509252766</t>
  </si>
  <si>
    <t>i7-82565U</t>
  </si>
  <si>
    <t>256GB M.2 2242 NVME TLC</t>
  </si>
  <si>
    <t>8GB</t>
  </si>
  <si>
    <t xml:space="preserve">Placa de Rede: WiFi 1x1 AC;
Conexões: 2x USB3.1 Gen 1 | 1x USB 2.0 | 1x HDMI | Porta combo para headset/headphone;
Leitor de cartões 4 em 1 (SD, SDHC, SDXC, MMC);
Bluetooth 4.2;
Dimensões (AxLxP): 19,9 x 362,2 x 251,5 mm;
Peso Líquido: 1,85kg;
Resolução da Tela: Full HD (1920 x 1080) Antirreflexo;
</t>
  </si>
  <si>
    <t>Processador|i7-82565USistema operacional|Windows 10 ProCaracterísticas Gerais|Placa de Rede: WiFi 1x1 AC;
Conexões: 2x USB3.1 Gen 1 | 1x USB 2.0 | 1x HDMI | Porta combo para headset/headphone;
Leitor de cartões 4 em 1 (SD, SDHC, SDXC, MMC);
Bluetooth 4.2;
Dimensões (AxLxP): 19,9 x 362,2 x 251,5 mm;
Peso Líquido: 1,85kg;
Resolução da Tela: Full HD (1920 x 1080) Antirreflexo;
Cache|8MBChipset|IntegradoMemória RAM|8GBDisco rígido (HD)|256GB M.2 2242 NVME TLCObservações|Tela Full HD Antirreflexo com abertura 180 graus proporciona maior conforto visual e definição de imagem, Alto falantes com certificação Dolby Audio, Teclado numérico Touchpad, Wifi 1x1 AC
Garantia|12 mesesConteúdo da Embalagem|1 Notebook, 1 manual e 1 fonte de energia
Softwares inclusos|Padrão BR Numérico Touchpad
Bateria|2 Células - 30WHPlaca de vídeo|IntegradaPlaca de som|Alto-falantes (2 x 1.5W) com certificação Dolby AudioTeclado|Padrão BR Numérico Touchpad</t>
  </si>
  <si>
    <t>1510273329</t>
  </si>
  <si>
    <t>Notebook LNV 15 I5/4G/SSD128G/WIN 10 PRO BS145 (82HB0006BR)</t>
  </si>
  <si>
    <t>https://www.pontofrio.com.br/notebook-lnv-15-i5-4g-ssd128g-win-10-pro-bs145-82hb0006br/p/1510273329</t>
  </si>
  <si>
    <t>1502733503</t>
  </si>
  <si>
    <t>Notebook Lenovo ThinkPad E14 i7-10510U 8GB 256GB SSD Windows 10 Pro 20RB0017BR Preto</t>
  </si>
  <si>
    <t>https://www.pontofrio.com.br/notebook-lenovo-thinkpad-e14-i7-10510u-8gb-256gb-ssd-windows-10-pro-20rb0017br-preto/p/1502733503</t>
  </si>
  <si>
    <t>Intel Core i7</t>
  </si>
  <si>
    <t>Alimentação=BivoltPlaca de Som=Dolby Advanced AudioFabricante=LenovoPlaca de Vídeo=AMD Radeon 626 2GB GDDR5Dimensões (AxLxP)=18.9 x 325 x 232 (mm)Diferenciais=Tela antirreflexo, câmera 720p com privacidade de webcam (ThinkShutter), microfone 2x array, leitor de impressão digital, dispositivo UltraNav? (Trackpoint + Touchpad), slote de segurança Kensingto, tecnologia de carregamento rápidoPlaca de Rede=Gigabit Ethernet e WiFi 2x2 ACPeso Líquido=1,69kgConexões=2x USB 3.1 Tipo-A Gen1 (1x energizada), 1x USB 2.0 Tipo-A, 1x USB 3.1 Tipo-C Gen2, 1x HDMIReferência do Modelo=20RB0017BRPolegadas da Tela=14"Leitor de Cartão=Leitor de cartão MicroSDCódigo de Barras (EAN)=194632394276Bluetooth=Bluetooth 5.0Mais informações=Imagens meramente ilustrativas.Modelo do Processador=i7-10510UMemória RAM=8GBSSD=256GB</t>
  </si>
  <si>
    <t>EletroMid</t>
  </si>
  <si>
    <t>1 ano on-site</t>
  </si>
  <si>
    <t>Processador|Intel Core i7Características Gerais|Alimentação=BivoltPlaca de Som=Dolby Advanced AudioFabricante=LenovoPlaca de Vídeo=AMD Radeon 626 2GB GDDR5Dimensões (AxLxP)=18.9 x 325 x 232 (mm)Diferenciais=Tela antirreflexo, câmera 720p com privacidade de webcam (ThinkShutter), microfone 2x array, leitor de impressão digital, dispositivo UltraNav? (Trackpoint + Touchpad), slote de segurança Kensingto, tecnologia de carregamento rápidoPlaca de Rede=Gigabit Ethernet e WiFi 2x2 ACPeso Líquido=1,69kgConexões=2x USB 3.1 Tipo-A Gen1 (1x energizada), 1x USB 2.0 Tipo-A, 1x USB 3.1 Tipo-C Gen2, 1x HDMIReferência do Modelo=20RB0017BRPolegadas da Tela=14"Leitor de Cartão=Leitor de cartão MicroSDCódigo de Barras (EAN)=194632394276Bluetooth=Bluetooth 5.0Mais informações=Imagens meramente ilustrativas.Modelo do Processador=i7-10510UMemória RAM=8GBSSD=256GBCache|8MBChipset|IntegradoCor|PRETOGarantia|1 ano on-siteConteúdo da Embalagem|1 Notebook, 1 manual e 1 fonte de energiaBateria|3 células 45 Wh (Interna)Teclado|Padrão BR UltraNav (TrackPoint + Touchpad)</t>
  </si>
  <si>
    <t>1502502637</t>
  </si>
  <si>
    <t>Notebook Lenovo Ultrafino ideapad S145 Celeron 4GB 500GB Linux 15.6" 81WTS00000</t>
  </si>
  <si>
    <t>https://www.pontofrio.com.br/notebook-lenovo-ultrafino-ideapad-s145-celeron-4gb-500gb-linux-156-quot-81wts00000/p/1502502637</t>
  </si>
  <si>
    <t>Giacomo's</t>
  </si>
  <si>
    <t>1511921819</t>
  </si>
  <si>
    <t>Notebook Lenovo B330, Intel Core i5-8250U, 4GB, HD 1TB, Windows 10 Pro, 15.6" Full HD - 81M10004BR</t>
  </si>
  <si>
    <t>https://www.pontofrio.com.br/notebook-lenovo-b330-intel-core-i5-8250u-4gb-hd-1tb-windows-10-pro-156-quot-full-hd-81m10004br/p/1511921819</t>
  </si>
  <si>
    <t>Intel HD Graphics Integrada</t>
  </si>
  <si>
    <t>4GB DDR4 2133MHz</t>
  </si>
  <si>
    <t>Lenovo</t>
  </si>
  <si>
    <t>NOVA ALIANCA TECNOLOGIA</t>
  </si>
  <si>
    <t>Características Gerais|LenovoConexão s/ fio (wireless)|SimConexão Bluetooth|SimMemória RAM|4GB DDR4 2133MHzExpansão da memória até|12GBDisco rígido (HD)|1 TBGarantia|12 MesesConteúdo da Embalagem|1 Notebook, 1 manual e 1 fonte de energia.Conexão HDMI|simRede|10/100/1000Softwares inclusos|Microsoft Windows 10 Professional português BRModem|nãoPlaca de vídeo|Intel HD Graphics IntegradaTipo de memória|DDR4Bateria removível|Sim</t>
  </si>
  <si>
    <t>1511983863</t>
  </si>
  <si>
    <t>Notebook Lenovo Ideapad S145 - Tela 15.6, Intel i5 8265U, 20GB, SSD 256GB, GeForce MX110, Win 10</t>
  </si>
  <si>
    <t>https://www.pontofrio.com.br/notebook-lenovo-ideapad-s145-tela-156-intel-i5-8265u-20gb-ssd-256gb-geforce-mx110-win-10/p/1511983863</t>
  </si>
  <si>
    <t>1505649394</t>
  </si>
  <si>
    <t>Notebook Lenovo Thinkpad T490 Core i5 4.1GHz 16GB 256GB SSD Win 10 PRO Tela 14 Touch</t>
  </si>
  <si>
    <t>https://www.pontofrio.com.br/notebook-lenovo-thinkpad-t490-core-i5-41ghz-16gb-256gb-ssd-win-10-pro-tela-14-touch/p/1505649394</t>
  </si>
  <si>
    <t>12 Meses / Lenovo / Lenovo</t>
  </si>
  <si>
    <t>Características Gerais|12 Meses / Lenovo / Lenovo</t>
  </si>
  <si>
    <t>1502898705</t>
  </si>
  <si>
    <t>Notebook Lenovo Chromebook Intel Celeron 2.6GHz 4GB RAM 32GB SSD Chrome OS Tela 11.6 - Preto</t>
  </si>
  <si>
    <t>https://www.pontofrio.com.br/notebook-lenovo-chromebook-intel-celeron-26ghz-4gb-ram-32gb-ssd-chrome-os-tela-116-preto/p/1502898705</t>
  </si>
  <si>
    <t>1505684199</t>
  </si>
  <si>
    <t>Notebook Lenovo Thinkpad T490 Core i5 4.1GHz 8GB 256GB SSD Win 10 PRO Tela 14 Touch</t>
  </si>
  <si>
    <t>https://www.pontofrio.com.br/notebook-lenovo-thinkpad-t490-core-i5-41ghz-8gb-256gb-ssd-win-10-pro-tela-14-touch/p/1505684199</t>
  </si>
  <si>
    <t>1508498258</t>
  </si>
  <si>
    <t>Notebook Lenovo Ideapad S145 Intel Celeron N4020 4GB 500GB 15,6" HD Windows 10 Home, Prata</t>
  </si>
  <si>
    <t>https://www.pontofrio.com.br/notebook-lenovo-ideapad-s145-intel-celeron-n4020-4gb-500gb-156-quot-hd-windows-10-home-prata/p/1508498258</t>
  </si>
  <si>
    <t>1503083815</t>
  </si>
  <si>
    <t>Notebook Lenovo Idealpad S145-15Ilw Intel Core I5 8Gb 1Tb</t>
  </si>
  <si>
    <t>https://www.pontofrio.com.br/notebook-lenovo-idealpad-s145-15ilw-intel-core-i5-8gb-1tb/p/1503083815</t>
  </si>
  <si>
    <t>1505131449</t>
  </si>
  <si>
    <t>Notebook Lenovo Ultrafino ideapad S145 i7-1065G7 8GB 256GB SSD Windows 10 15.6</t>
  </si>
  <si>
    <t>https://www.pontofrio.com.br/notebook-lenovo-ultrafino-ideapad-s145-i7-1065g7-8gb-256gb-ssd-windows-10-156/p/1505131449</t>
  </si>
  <si>
    <t>i7-1065G7</t>
  </si>
  <si>
    <t>Placa de Vídeo  Intel® Iris Plus</t>
  </si>
  <si>
    <t>256GB</t>
  </si>
  <si>
    <t xml:space="preserve">Placa de Rede: WiFi 1x1 AC;
Conexões: 2x USB 3.1 | 1x USB 2.0 | 1x HDMI | Porta combo para headset/headphone;
Leitor de Cartão: Leitor de cartões 4 em 1 (SD, SDHC, SDXC, MMC);
Bluetooth: Bluetooth 4.2
</t>
  </si>
  <si>
    <t>Processador|i7-1065G7Tamanho da tela|15.6"Características Gerais|Placa de Rede: WiFi 1x1 AC;
Conexões: 2x USB 3.1 | 1x USB 2.0 | 1x HDMI | Porta combo para headset/headphone;
Leitor de Cartão: Leitor de cartões 4 em 1 (SD, SDHC, SDXC, MMC);
Bluetooth: Bluetooth 4.2
Cache|8MBChipset|IntegradoMemória RAM|8GBDisco rígido (HD)|256GBObservações|Dimensões (AxLxP): 19,9 x 362,2 x 251,5 mm;
Peso Líquido: 1,85kg
Resolução da Tela: Full HD (1920 x 1080) Antirreflexo.
Garantia|12 mesesConteúdo da Embalagem|1 Notebook, 1 manual e 1 fonte de energia
Softwares inclusos|Lenovo Vantage. Dolby Audio. Lenovo App Explorer. Lenovo ID
Bateria|2 células - 30WhPlaca de vídeo|Placa de Vídeo  Intel® Iris PlusPlaca de som|Alto-falantes (2 x 1.5W) com certificação Dolby AudioTeclado|Padrão BR Numérico Touchpad</t>
  </si>
  <si>
    <t>1508626154</t>
  </si>
  <si>
    <t>Notebook Gamer Legion 5i i7-10750H 8GB 1TB 128GB SSD RTX2060 6GB W10 15.6" Full HD WVA 82CF0005BR</t>
  </si>
  <si>
    <t>https://www.pontofrio.com.br/notebook-gamer-legion-5i-i7-10750h-8gb-1tb-128gb-ssd-rtx2060-6gb-w10-156-quot-full-hd-wva-82cf0005br/p/1508626154</t>
  </si>
  <si>
    <t>NVIDIA® GeForce® RTX 2060 6GB GDDR6</t>
  </si>
  <si>
    <t xml:space="preserve">10ª geração dos processadores Intel Core i7. Imagens meramente ilustrativas.
</t>
  </si>
  <si>
    <t>Tipo|Notebook GamerProcessador|i7-10750HBarramento|IntegradoSistema operacional|Windows 10 HomeUnidade óptica|Não possuiTamanho da tela|15.6"Webcam integrada|SimCaracterísticas Gerais|10ª geração dos processadores Intel Core i7. Imagens meramente ilustrativas.
Cache|12MBSintonizador de TV|nãoChipset|ChWVAet integrado ao processadorMemória Flash|128 GBTipo de tela|LCD LEDCor|PretoCompatibilidade|4 x USB 3.1 (1 x USB Always-On) | 1 x HDMI | 1 x USB Tipo C (3.1) | RJ-45 | 1 x Audio (porta combo para headset e headphone)Conectividade|4 x USB 3.1 (1 x USB Always-On) | 1 x HDMI | 1 x USB Tipo C (3.1) | RJ-45 | 1 x Audio (porta combo para headset e headphone)Conexão Bluetooth|SimMemória RAM|8 GBExpansão da memória até|32GBDisco rígido (HD)|1 TBPortas USB|5Tensão/Voltagem|BivoltObservações|SSD: 128GB SSD PCIe
Dimensões (AxLxP): 23,57 x 363,06 x 259,61 (mm)
Peso Líquido: 2,3kg
Referência do Modelo: 82CF0005BR
Resolução da Tela: 1920 x 1080 Full HD WVA
Garantia|12 mesesConteúdo da Embalagem|1 Notebook, 1 manual e 1 fonte de energia
Conexão HDMI|simRede|10/100/1000Softwares inclusos|Lenovo Vantage
Bateria|4 células 60WhPlaca de vídeo|NVIDIA® GeForce® RTX 2060 6GB GDDR6Placa de som|Alto falantes Harman® com certificação Dolby® Atmos™ (2 x 2W)Teclado|Padrão BR Numérico Touchpad (retroiluminado branco)Tipo de memória|DDR4Bateria removível|Não</t>
  </si>
  <si>
    <t>1510320726</t>
  </si>
  <si>
    <t>Kit Notebook Gamer Legion 5i i7-10750H 16GB 512GB SSD RTX2060 6GB 82CF0002BR + Teclado Lenovo K300</t>
  </si>
  <si>
    <t>https://www.pontofrio.com.br/kit-notebook-gamer-legion-5i-i7-10750h-16gb-512gb-ssd-rtx2060-6gb-82cf0002br-teclado-lenovo-k300/p/1510320726</t>
  </si>
  <si>
    <t>1510456214</t>
  </si>
  <si>
    <t>Kit Notebook Gamer Legion 5i i7-10750H 8GB 1TB+128 SSD RTX2060 6GB 82CF0005BR + Teclado Lenovo K300</t>
  </si>
  <si>
    <t>https://www.pontofrio.com.br/kit-notebook-gamer-legion-5i-i7-10750h-8gb-1tb-128-ssd-rtx2060-6gb-82cf0005br-teclado-lenovo-k300/p/1510456214</t>
  </si>
  <si>
    <t>1511674909</t>
  </si>
  <si>
    <t>Notebook Gamer ideapad L340 i5-9300HF 8GB 256GB SSD GTX 1050 3GB 15.6" FHD IPS W10 81TR0006BR</t>
  </si>
  <si>
    <t>https://www.pontofrio.com.br/notebook-gamer-ideapad-l340-i5-9300hf-8gb-256gb-ssd-gtx-1050-3gb-156-quot-fhd-ips-w10-81tr0006br/p/1511674909</t>
  </si>
  <si>
    <t>Intel Core i5-9300HF</t>
  </si>
  <si>
    <t>GeForce® GTX 1050 3GB</t>
  </si>
  <si>
    <t>Processador|Intel Core i5-9300HFSistema operacional|Windows 10 HomeTamanho da tela|15.6"Cache|8MBChipset|HM370Memória Flash|256 GBCor|PretoConexão Bluetooth|SimMemória RAM|8GBTensão/Voltagem|BivoltGarantia|12 mesesConteúdo da Embalagem|1 Notebook, 1 manual e 1 fonte de energiaSoftwares inclusos|Lenovo VantageBateria|3 células 45WhPlaca de vídeo|GeForce® GTX 1050 3GBPlaca de som|Alto-falantes (2 x 1.5W) com certificação Dolby AudioTeclado|Padrão BR Númerico Touchpad (retroiluminado azul)</t>
  </si>
  <si>
    <t>1501099871</t>
  </si>
  <si>
    <t>CHORMEBOOK  ACER INTEL 11,6" CELERON 32GB C731T-C2GT CINZA</t>
  </si>
  <si>
    <t>https://www.pontofrio.com.br/chormebook-acer-intel-116-quot-celeron-32gb-c731t-c2gt-cinza/p/1501099871</t>
  </si>
  <si>
    <t>1511883295</t>
  </si>
  <si>
    <t>Notebook Acer 15.6 Intel Celeron 2.6GHz 4GB RAM 500GB HD Windows 10</t>
  </si>
  <si>
    <t>https://www.pontofrio.com.br/notebook-acer-156-intel-celeron-26ghz-4gb-ram-500gb-hd-windows-10/p/1511883295</t>
  </si>
  <si>
    <t>1366 x 768</t>
  </si>
  <si>
    <t xml:space="preserve">Windows 10 Home </t>
  </si>
  <si>
    <t>Intel</t>
  </si>
  <si>
    <t>Placa de Vídeo Integrada Intel UHD Graphics 600</t>
  </si>
  <si>
    <t>500 GB</t>
  </si>
  <si>
    <t>Tipo|NotebookProcessador|IntelSistema operacional|Windows 10 Home Unidade óptica|Não possuiLeitor de cartão|NãoLeitor biométrico|NãoTamanho da tela|1366 x 768Webcam integrada|SimResolução da webcam|Câmera Acer com Resolução de 640 x 480Cache|Cache de 4 MBSintonizador de TV|nãoChipset|N4000 (Frequência base de 1.1 GHz, Frequência de pico de até 2.6 GHz, Cache de 4 MB, Dual-Core)Tipo de tela|LCD LEDCor|PretoConectividade|Wireless: Compatível com IEEE 802.11a / b/g/n/ac + Bluetooth 4.2 - Suporte a redes com Frequência até 5GHzConexão s/ fio (wireless)|802.11 b/g/nConexão Bluetooth|NãoMemória RAM|4 GBDisco rígido (HD)|500 GBPortas USB|1 USB 3.1; 2 USB 2.0; 1 HDMI; 1 Porta Ethernet RJ-45; 1 Conector Combinado de Fone de Ouvido/Microfone; 1 Porta de Alimentação CA; 1 Trava KensingtonGarantia|12 MesesConteúdo da Embalagem|Notebook Acer Aspire 3 + Adaptador de Energia AC 45 WConexão HDMI|simRede|nãoModem|nãoBateria|Bateria de 3 Células (Li-íon) 37 WhOutras conexões|Fone de ouvidoPlaca de vídeo|Placa de Vídeo Integrada Intel UHD Graphics 600Placa de som|Alto-falantes Estéreo Duplos; Microfone Digital IntegradoTeclado|Tipo Membrana com Layout Português do Brasil padrão ABNT II com teclado Numérico DedicadoTipo de memória|DDR4Saída Micro HDMI|simBateria removível|Não</t>
  </si>
  <si>
    <t>15285470</t>
  </si>
  <si>
    <t>Notebook Aspire 3 A315-33-C58D Intel Celeron N3060 4GB RAM 500GB HD 15.6"HD Linux (Endeless OS)</t>
  </si>
  <si>
    <t>https://www.pontofrio.com.br/notebook-aspire-3-a315-33-c58d-intel-celeron-n3060-4gb-ram-500gb-hd-156-quot-hd-linux-endeless-os/p/15285470</t>
  </si>
  <si>
    <t>Endless OS (Linux)</t>
  </si>
  <si>
    <t>Intel® Celeron® N3060 Dual Core</t>
  </si>
  <si>
    <t>UMA</t>
  </si>
  <si>
    <t>BH ENTREGA</t>
  </si>
  <si>
    <t>Tipo|NotebookProcessador|Intel® Celeron® N3060 Dual CoreSistema operacional|Endless OS (Linux)Leitor de cartão|SDTamanho da tela|15.6"Webcam integrada|SimResolução da webcam|640 x 480Tipo de tela|LCDCor|PretoMemória RAM|4GBDisco rígido (HD)|500GBPortas USB|2 USB 2.0, 1 USB 3.0Garantia|12 MesesConteúdo da Embalagem|Notebook Acer Aspire 3
Fonte carregadora do notebook
Manual em Português
Termo de garantia
Conexão HDMI|simRede|10/100/1000Softwares inclusos|O Endless vem com mais de 100 aplicativos gratuitos e ferramentas úteis que podem ser usados mesmo sem internet.
Bateria|Bateria de 2 células (Li-Íon) -37 Wh, 4810 mAh, 7.7Duração aprox. da bateria (h)|Até 7 horas dependendo do usoPlaca de vídeo|UMATeclado|Teclado tipo membrana com layout Português do Brasil padrão ABNT II com teclado numérico dedicado</t>
  </si>
  <si>
    <t>1500045829</t>
  </si>
  <si>
    <t>Chromebook Acer C731-C9da 11.6 Pol 4gb 32gb Celeron N3060 Chrome Os 1B - Cinza</t>
  </si>
  <si>
    <t>https://www.pontofrio.com.br/chromebook-acer-c731-c9da-116-pol-4gb-32gb-celeron-n3060-chrome-os-1b-cinza/p/1500045829</t>
  </si>
  <si>
    <t>1500923264</t>
  </si>
  <si>
    <t>Notebook Acer Cloudbook Cel-N3050/ 2Gb/ 32Ssd/ 11.6/ Preto</t>
  </si>
  <si>
    <t>https://www.pontofrio.com.br/notebook-acer-cloudbook-cel-n3050-2gb-32ssd-116-preto/p/1500923264</t>
  </si>
  <si>
    <t>1511639408</t>
  </si>
  <si>
    <t>Notebook Acer A315-34-C6ZS - Tela 15.6, Intel Celeron, 4GB, HD 1TB, HD Graphics 600, Endless OS</t>
  </si>
  <si>
    <t>https://www.pontofrio.com.br/notebook-acer-a315-34-c6zs-tela-156-intel-celeron-4gb-hd-1tb-hd-graphics-600-endless-os/p/1511639408</t>
  </si>
  <si>
    <t>1511752193</t>
  </si>
  <si>
    <t>Notebook Gamer Acer Nitro 5 AN515-43-R4C3 Ryzen 7-3750H 8GB 1TB+128GB SSD GTX 1650 de 4GB 15,6" Full HD Endless, Preto</t>
  </si>
  <si>
    <t>https://www.pontofrio.com.br/notebook-gamer-acer-nitro-5-an515-43-r4c3-ryzen-7-3750h-8gb-1tb-128gb-ssd-gtx-1650-de-4gb-156-quot-full-hd-endless-preto/p/1511752193</t>
  </si>
  <si>
    <t>1509798924</t>
  </si>
  <si>
    <t>Notebook Acer Spin 2 em 1 AMD A4 4GB RAM 64GB SSD Chromebook Tela 11.6</t>
  </si>
  <si>
    <t>https://www.pontofrio.com.br/notebook-acer-spin-2-em-1-amd-a4-4gb-ram-64gb-ssd-chromebook-tela-116/p/1509798924</t>
  </si>
  <si>
    <t>1511639407</t>
  </si>
  <si>
    <t>Notebook Acer Aspire A315-23-R0LD - Tela 15.6, Ryzen 5 3500U, 12GB, HD 1TB, Radeon™ Vega 8, Win 10</t>
  </si>
  <si>
    <t>https://www.pontofrio.com.br/notebook-acer-aspire-a315-23-r0ld-tela-156-ryzen-5-3500u-12gb-hd-1tb-radeon-vega-8-win-10/p/1511639407</t>
  </si>
  <si>
    <t>1509280732</t>
  </si>
  <si>
    <t>Notebook Gamer Legion 5i i7-10750H 16GB 1TB 128GB SSD RTX2060 6GB W10 15.6" Full HD WVA 82CF0004BR</t>
  </si>
  <si>
    <t>https://www.pontofrio.com.br/notebook-gamer-legion-5i-i7-10750h-16gb-1tb-128gb-ssd-rtx2060-6gb-w10-156-quot-full-hd-wva-82cf0004br/p/1509280732</t>
  </si>
  <si>
    <t>Dedicada
NVIDIA® GeForce® RTX 2060 6GB GDDR6</t>
  </si>
  <si>
    <t>Processador|Intel Core i7Sistema operacional|Windows 10 HomeCache|12MBChipset|HM470Memória RAM|16GBDisco rígido (HD)|1TBConteúdo da Embalagem|1 Notebook, 1 manual e 1 fonte de energiaSoftwares inclusos|Lenovo Vantage, Dolby Audio, Lenovo App Explorer, Lenovo IDBateria|4 células 60WhPlaca de vídeo|Dedicada
NVIDIA® GeForce® RTX 2060 6GB GDDR6Placa de som|Alto falantes Harman® com certificação Dolby® Atmos™ (2 x 2W)Teclado|Padrão BR Numérico Touchpad retroiluminado branco</t>
  </si>
  <si>
    <t>1505119484</t>
  </si>
  <si>
    <t>Notebook Acer A315-54k-31e8 Intel Core I3 6006u 4gb 1tb 15,6 Windows 10 Home Cinza</t>
  </si>
  <si>
    <t>https://www.pontofrio.com.br/notebook-acer-a315-54k-31e8-intel-core-i3-6006u-4gb-1tb-156-windows-10-home-cinza/p/1505119484</t>
  </si>
  <si>
    <t>ROTA100</t>
  </si>
  <si>
    <t>1500813209</t>
  </si>
  <si>
    <t>Carcaça Face A E B Acer Aspire 5253 5336 5252 (8669)</t>
  </si>
  <si>
    <t>https://www.pontofrio.com.br/carcaca-face-a-e-b-acer-aspire-5253-5336-5252-8669/p/1500813209</t>
  </si>
  <si>
    <t>1508591208</t>
  </si>
  <si>
    <t>Notebook Acer Aspire 3 A315-23-R24V AMD Ryzen 5 8GB 1TB HD Radeon 625 15,6` Windows 10</t>
  </si>
  <si>
    <t>https://www.pontofrio.com.br/notebook-acer-aspire-3-a315-23-r24v-amd-ryzen-5-8gb-1tb-hd-radeon-625-156-windows-10/p/1508591208</t>
  </si>
  <si>
    <t>LOGIN</t>
  </si>
  <si>
    <t>1500835096</t>
  </si>
  <si>
    <t>Carcaça Inferior Notebook Acer Aspire 4250 20120629D (8471)</t>
  </si>
  <si>
    <t>https://www.pontofrio.com.br/carcaca-inferior-notebook-acer-aspire-4250-20120629d-8471/p/1500835096</t>
  </si>
  <si>
    <t>1504542146</t>
  </si>
  <si>
    <t>Chromebook Acer C733T-C2HY Intel Celeron N4020 4GB 32GB eMMC 11.6` Chrome OS</t>
  </si>
  <si>
    <t>https://www.pontofrio.com.br/chromebook-acer-c733t-c2hy-intel-celeron-n4020-4gb-32gb-emmc-116-chrome-os/p/1504542146</t>
  </si>
  <si>
    <t>1505137443</t>
  </si>
  <si>
    <t>Notebook Aspire 3 Intel Core I3 4GB RAM 1TB HD 15,6" - ACER</t>
  </si>
  <si>
    <t>https://www.pontofrio.com.br/notebook-aspire-3-intel-core-i3-4gb-ram-1tb-hd-156-quot-acer/p/1505137443</t>
  </si>
  <si>
    <t>1511942914</t>
  </si>
  <si>
    <t>Notebook Acer Aspire Nitro 5 AN515-43-R4C3 Gamer - AMD Ryzen 7, 32GB, SSD + HD, GTX 1650 4GB</t>
  </si>
  <si>
    <t>https://www.pontofrio.com.br/notebook-acer-aspire-nitro-5-an515-43-r4c3-gamer-amd-ryzen-7-32gb-ssd-hd-gtx-1650-4gb/p/1511942914</t>
  </si>
  <si>
    <t>1505555063</t>
  </si>
  <si>
    <t>Notebook Acer Dual Core Chromebook R721T-488H 11,6", Amd A-Series, 4GB, 32GB, Chrome Os, Preto</t>
  </si>
  <si>
    <t>https://www.pontofrio.com.br/notebook-acer-dual-core-chromebook-r721t-488h-116-quot-amd-a-series-4gb-32gb-chrome-os-preto/p/1505555063</t>
  </si>
  <si>
    <t>eFácil</t>
  </si>
  <si>
    <t>1509735156</t>
  </si>
  <si>
    <t>Notebook Acer Aspire 5 A514-53-32LB Intel Core I3 4GB RAM 128GB SSD 14.0` Windows 10</t>
  </si>
  <si>
    <t>https://www.pontofrio.com.br/notebook-acer-aspire-5-a514-53-32lb-intel-core-i3-4gb-ram-128gb-ssd-140-windows-10/p/1509735156</t>
  </si>
  <si>
    <t>1505812109</t>
  </si>
  <si>
    <t>Asus Q537FD (Ultrabook 2-in-1) i7-10510U tela 15` UHD 4K GTX 1050 SSD 1Tb NVMe RAM 16Gb</t>
  </si>
  <si>
    <t>https://www.pontofrio.com.br/asus-q537fd-ultrabook-2-in-1-i7-10510u-tela-15-uhd-4k-gtx-1050-ssd-1tb-nvme-ram-16gb/p/1505812109</t>
  </si>
  <si>
    <t>Nvidia GTX 1050 - dedicada 4 Gb</t>
  </si>
  <si>
    <t>Processador|i7-10510UCor|GrafiteMemória RAM|16Gb LPDRR3 2133MHz (16Gb max.)Expansão da memória até|16Gb LPDRR3 2133MHz (16Gb max.)Portas USB|1 x 3.1 type C - 2 x 3.0 type ASoftwares inclusos|HomePlaca de vídeo|Nvidia GTX 1050 - dedicada 4 Gb</t>
  </si>
  <si>
    <t>14161920</t>
  </si>
  <si>
    <t>Kit:Chromebook Acer C731-C9DA Celeron 4GB 32 eMMC 11.6? ChromeOS+Monitor Acer 21.5" FHD+Mochila Acer</t>
  </si>
  <si>
    <t>https://www.pontofrio.com.br/kit-chromebook-acer-c731-c9da-celeron-4gb-32-emmc-116-chromeos-monitor-acer-215-quot-fhd-mochila-acer/p/14161920</t>
  </si>
  <si>
    <t>1505812503</t>
  </si>
  <si>
    <t>Asus ROG G15 (Laptop Gamer) i7-10750H tela 15` FHD GTX 1650 TI SSD 1Tb NVMe RAM 32Gb</t>
  </si>
  <si>
    <t>https://www.pontofrio.com.br/asus-rog-g15-laptop-gamer-i7-10750h-tela-15-fhd-gtx-1650-ti-ssd-1tb-nvme-ram-32gb/p/1505812503</t>
  </si>
  <si>
    <t>Nvidia GTX 1650 TI - dedicada 4 Gb</t>
  </si>
  <si>
    <t>32Gb DDR4 3200MHz (64Gb max.)</t>
  </si>
  <si>
    <t>Processador|i7-10750HCor|PretoMemória RAM|32Gb DDR4 3200MHz (64Gb max.)Expansão da memória até|32Gb DDR4 3200MHz (64Gb max.)Portas USB|1 x 3.1 type C - 3 x 3.0 type ASoftwares inclusos|HomePlaca de vídeo|Nvidia GTX 1650 TI - dedicada 4 Gb</t>
  </si>
  <si>
    <t>1508590033</t>
  </si>
  <si>
    <t>Asus ZenBook UX325EA (Ultrabook) Intel 11ª geração i7-1165G7 tela 13` FHD vídeo Iris Xe SSD 2Tb NVMe RAM 16Gb</t>
  </si>
  <si>
    <t>https://www.pontofrio.com.br/asus-zenbook-ux325ea-ultrabook-intel-11-geracao-i7-1165g7-tela-13-fhd-video-iris-xe-ssd-2tb-nvme-ram-16gb/p/1508590033</t>
  </si>
  <si>
    <t>i7-1165G7</t>
  </si>
  <si>
    <t xml:space="preserve">Intel Iris Xe - compartilhada   </t>
  </si>
  <si>
    <t>16Gb LPDDR4XMHz (16Gb max.)</t>
  </si>
  <si>
    <t xml:space="preserve">Processador|i7-1165G7Memória Flash|16 GBCor|BrancoMemória RAM|16Gb LPDDR4XMHz (16Gb max.)Expansão da memória até|16Gb LPDDR4XMHz (16Gb max.)Portas USB|2 x 3.1 type C - 1 x 3.0 type ASoftwares inclusos|HomePlaca de vídeo|Intel Iris Xe - compartilhada   </t>
  </si>
  <si>
    <t>1511800813</t>
  </si>
  <si>
    <t>Notebook Acer Aspire 5 A515-54G-73Y1 Intel Core i7-10510U, 8GB RAM, 512GB SSD, Tela 15.6" HD, GPU NVIDIA GeForce MX250, Endless OS Silver</t>
  </si>
  <si>
    <t>https://www.pontofrio.com.br/notebook-acer-aspire-5-a515-54g-73y1-intel-core-i7-10510u-8gb-ram-512gb-ssd-tela-156-quot-hd-gpu-nvidia-geforce-mx250-endless-os-silver/p/1511800813</t>
  </si>
  <si>
    <t>1505812106</t>
  </si>
  <si>
    <t>Asus Q537FD (Ultrabook 2-in-1) i7-10510U tela 15` UHD 4K GTX 1050 SSD 2Tb NVMe RAM 16Gb</t>
  </si>
  <si>
    <t>https://www.pontofrio.com.br/asus-q537fd-ultrabook-2-in-1-i7-10510u-tela-15-uhd-4k-gtx-1050-ssd-2tb-nvme-ram-16gb/p/1505812106</t>
  </si>
  <si>
    <t>Processador|i7-10510UMemória Flash|16 GBCor|GrafiteMemória RAM|16Gb LPDRR3 2133MHz (16Gb max.)Expansão da memória até|16Gb LPDRR3 2133MHz (16Gb max.)Portas USB|1 x 3.1 type C - 2 x 3.0 type ASoftwares inclusos|HomePlaca de vídeo|Nvidia GTX 1050 - dedicada 4 Gb</t>
  </si>
  <si>
    <t>1508590054</t>
  </si>
  <si>
    <t>Asus ZenBook UX371EA (Ultrabook 2-in-1) Intel 11ª geração i7-1165G7 tela 13` UHD 4K vídeo Iris Xe SSD 1Tb NVMe RAM 16Gb</t>
  </si>
  <si>
    <t>https://www.pontofrio.com.br/asus-zenbook-ux371ea-ultrabook-2-in-1-intel-11-geracao-i7-1165g7-tela-13-uhd-4k-video-iris-xe-ssd-1tb-nvme-ram-16gb/p/1508590054</t>
  </si>
  <si>
    <t>16Gb LPDDR4X MHz (16Gb max.)</t>
  </si>
  <si>
    <t xml:space="preserve">Processador|i7-1165G7Cor|BrancoMemória RAM|16Gb LPDDR4X MHz (16Gb max.)Expansão da memória até|16Gb LPDDR4X MHz (16Gb max.)Portas USB|2 x 3.1 type C - 1 x 3.0 type ASoftwares inclusos|ProPlaca de vídeo|Intel Iris Xe - compartilhada   </t>
  </si>
  <si>
    <t>1505813323</t>
  </si>
  <si>
    <t>Asus Q537FD (Ultrabook 2-in-1) i7-10510U tela 15` UHD 4K GTX 1050 SSD 500Gb NVMe RAM 16Gb</t>
  </si>
  <si>
    <t>https://www.pontofrio.com.br/asus-q537fd-ultrabook-2-in-1-i7-10510u-tela-15-uhd-4k-gtx-1050-ssd-500gb-nvme-ram-16gb/p/1505813323</t>
  </si>
  <si>
    <t>1509462566</t>
  </si>
  <si>
    <t>Asus TP470 (Ultrabook 2-in-1) Intel 11ª geração i7-1165G7 tela 14` FHD vídeo Iris Xe SSD 2Tb NVMe RAM 16Gb</t>
  </si>
  <si>
    <t>https://www.pontofrio.com.br/asus-tp470-ultrabook-2-in-1-intel-11-geracao-i7-1165g7-tela-14-fhd-video-iris-xe-ssd-2tb-nvme-ram-16gb/p/1509462566</t>
  </si>
  <si>
    <t>16Gb DDR4 2666MHz (16Gb max.)</t>
  </si>
  <si>
    <t xml:space="preserve">Processador|i7-1165G7Memória Flash|16 GBMemória RAM|16Gb DDR4 2666MHz (16Gb max.)Expansão da memória até|16Gb DDR4 2666MHz (16Gb max.)Portas USB|1 x 3.1 type C - 2 x 3.0 type ASoftwares inclusos|HomePlaca de vídeo|Intel Iris Xe - compartilhada   </t>
  </si>
  <si>
    <t>1509462563</t>
  </si>
  <si>
    <t>Asus TP470 (Ultrabook 2-in-1) Intel 11ª geração i7-1165G7 tela 14` FHD vídeo Iris Xe SSD 512Gb NVMe RAM 16Gb</t>
  </si>
  <si>
    <t>https://www.pontofrio.com.br/asus-tp470-ultrabook-2-in-1-intel-11-geracao-i7-1165g7-tela-14-fhd-video-iris-xe-ssd-512gb-nvme-ram-16gb/p/1509462563</t>
  </si>
  <si>
    <t xml:space="preserve">Processador|i7-1165G7Memória RAM|16Gb DDR4 2666MHz (16Gb max.)Expansão da memória até|16Gb DDR4 2666MHz (16Gb max.)Portas USB|1 x 3.1 type C - 2 x 3.0 type ASoftwares inclusos|HomePlaca de vídeo|Intel Iris Xe - compartilhada   </t>
  </si>
  <si>
    <t>1509462600</t>
  </si>
  <si>
    <t>Asus Q538 (Ultrabook 2-in-1) Intel 11ª geração i7-1165G7 tela 15` UHD 4K Nvidia GTX 1650Ti SSD 1Tb RAM 16Gb</t>
  </si>
  <si>
    <t>https://www.pontofrio.com.br/asus-q538-ultrabook-2-in-1-intel-11-geracao-i7-1165g7-tela-15-uhd-4k-nvidia-gtx-1650ti-ssd-1tb-ram-16gb/p/1509462600</t>
  </si>
  <si>
    <t>Nvidia GTX 1650Ti - dedicada 4 Gb</t>
  </si>
  <si>
    <t>Processador|i7-1165G7Memória RAM|16Gb DDR4 2666MHz (16Gb max.)Expansão da memória até|16Gb DDR4 2666MHz (16Gb max.)Portas USB|1 x 3.1 type C - 2 x 3.0 type ASoftwares inclusos|HomePlaca de vídeo|Nvidia GTX 1650Ti - dedicada 4 Gb</t>
  </si>
  <si>
    <t>1508590071</t>
  </si>
  <si>
    <t>Asus ZenBook UX325EA (Ultrabook) Intel 11ª geração i7-1165G7 tela 13` FHD vídeo Iris Xe SSD 1Tb NVMe RAM 16Gb</t>
  </si>
  <si>
    <t>https://www.pontofrio.com.br/asus-zenbook-ux325ea-ultrabook-intel-11-geracao-i7-1165g7-tela-13-fhd-video-iris-xe-ssd-1tb-nvme-ram-16gb/p/1508590071</t>
  </si>
  <si>
    <t xml:space="preserve">Processador|i7-1165G7Cor|BrancoMemória RAM|16Gb LPDDR4X MHz (16Gb max.)Expansão da memória até|16Gb LPDDR4X MHz (16Gb max.)Portas USB|2 x 3.1 type C - 1 x 3.0 type ASoftwares inclusos|HomePlaca de vídeo|Intel Iris Xe - compartilhada   </t>
  </si>
  <si>
    <t>1506099894</t>
  </si>
  <si>
    <t xml:space="preserve"> Notebook Asus X543 Tela LED 15.6 Polegadas com Bluetooth 4GB RAM Processador Core i3-6100U 1TB HD Windows 10</t>
  </si>
  <si>
    <t>https://www.pontofrio.com.br/notebook-asus-x543-tela-led-156-polegadas-com-bluetooth-4gb-ram-processador-core-i3-6100u-1tb-hd-windows-10/p/1506099894</t>
  </si>
  <si>
    <t>MÓVEIS LINHARES</t>
  </si>
  <si>
    <t>1509296769</t>
  </si>
  <si>
    <t>Asus ExpertBook B9 (Ultrabook) Intel 11ª geração i7-1165G7 tela 13` FHD vídeo Iris Xe SSD 2Tb NVMe RAM 32Gb</t>
  </si>
  <si>
    <t>https://www.pontofrio.com.br/asus-expertbook-b9-ultrabook-intel-11-geracao-i7-1165g7-tela-13-fhd-video-iris-xe-ssd-2tb-nvme-ram-32gb/p/1509296769</t>
  </si>
  <si>
    <t>32Gb LPDDR4XMHz (32Gb max.)</t>
  </si>
  <si>
    <t xml:space="preserve">Processador|i7-1165G7Memória Flash|16 GBMemória RAM|32Gb LPDDR4XMHz (32Gb max.)Expansão da memória até|32Gb LPDDR4XMHz (32Gb max.)Portas USB|2 x 3.1 type C - 1 x 3.0 type ASoftwares inclusos|PROPlaca de vídeo|Intel Iris Xe - compartilhada   </t>
  </si>
  <si>
    <t>1509462606</t>
  </si>
  <si>
    <t>Asus UX435 (Ultrabook) Intel 11ª geração i7-1165G7 tela 14` FHD Nvidia MX450 SSD 2Tb RAM 16Gb</t>
  </si>
  <si>
    <t>https://www.pontofrio.com.br/asus-ux435-ultrabook-intel-11-geracao-i7-1165g7-tela-14-fhd-nvidia-mx450-ssd-2tb-ram-16gb/p/1509462606</t>
  </si>
  <si>
    <t>Nvidia MX450 - dedicada 2 Gb</t>
  </si>
  <si>
    <t>Processador|i7-1165G7Memória Flash|16 GBMemória RAM|16Gb LPDDR4X MHz (16Gb max.)Expansão da memória até|16Gb LPDDR4X MHz (16Gb max.)Portas USB|2 x 3.1 type C - 1 x 3.0 type ASoftwares inclusos|ProPlaca de vídeo|Nvidia MX450 - dedicada 2 Gb</t>
  </si>
  <si>
    <t>1509462588</t>
  </si>
  <si>
    <t>Asus Q538 (Ultrabook 2-in-1) Intel 11ª geração i7-1165G7 tela 15` UHD 4K Nvidia GTX 1650Ti SSD 2Tb RAM 16Gb</t>
  </si>
  <si>
    <t>https://www.pontofrio.com.br/asus-q538-ultrabook-2-in-1-intel-11-geracao-i7-1165g7-tela-15-uhd-4k-nvidia-gtx-1650ti-ssd-2tb-ram-16gb/p/1509462588</t>
  </si>
  <si>
    <t>Processador|i7-1165G7Memória Flash|16 GBMemória RAM|16Gb DDR4 2666MHz (16Gb max.)Expansão da memória até|16Gb DDR4 2666MHz (16Gb max.)Portas USB|1 x 3.1 type C - 2 x 3.0 type ASoftwares inclusos|HomePlaca de vídeo|Nvidia GTX 1650Ti - dedicada 4 Gb</t>
  </si>
  <si>
    <t>1510016016</t>
  </si>
  <si>
    <t xml:space="preserve">Notebook VAIO FE15 Core i7 10ª 8GB 512SSD Windows 10 - Prata </t>
  </si>
  <si>
    <t>https://www.pontofrio.com.br/notebook-vaio-fe15-core-i7-10-8gb-512ssd-windows-10-prata/p/1510016016</t>
  </si>
  <si>
    <t>Tipo|NotebookUnidade óptica|Não possuiLeitor biométrico|NãoWebcam integrada|SimResolução da webcam| 1.0 MPCache|8 MB CacheSintonizador de TV|nãoMemória Flash|512 GBTipo de tela|LCD LEDCor|PrataConectividade|	Rede sem fio Intel®Dual Band Wireless-AC e Bluetooth 5Conexão Bluetooth|SimMemória RAM|8 GBExpansão da memória até|até 16 GBPortas USB|2x USB 3.1Tensão/Voltagem|BivoltGarantia|12 MesesConteúdo da Embalagem|Notebook, Adaptador CA com cabo padrão Inmetro (carregador), Guia Rápido e Certificado de GarantiaConexão HDMI|simRede|10/100/1000Softwares inclusos|NãoBateria|Li ion Polímero / 3 células / 41Wh / InternaDuração aprox. da bateria (h)| 7 Horas Placa de vídeo|IntegradaTeclado|Português-Brasil, ABNT2 com teclado numérico, 105 teclas, retroiluminadoMouse|Tipo Touchpad com controle preciso do cursor, com toque múltiplo, 2 botões integrados.Tipo de memória|DDR4Slot de expansão|1x slotBateria removível|Sim</t>
  </si>
  <si>
    <t>1509578796</t>
  </si>
  <si>
    <t>Asus ZenBook UX363 (Ultrabook 2-in-1) Intel 11ª geração i7-1165G7 tela 13` vídeo Iris Xe SSD 512Gb NVMe RAM 16Gb</t>
  </si>
  <si>
    <t>https://www.pontofrio.com.br/asus-zenbook-ux363-ultrabook-2-in-1-intel-11-geracao-i7-1165g7-tela-13-video-iris-xe-ssd-512gb-nvme-ram-16gb/p/1509578796</t>
  </si>
  <si>
    <t>1508135594</t>
  </si>
  <si>
    <t>Notebook Vaio FE15 i5 10ª 8GB 512GB SSD Windows 10 Home - Chumbo Escuro</t>
  </si>
  <si>
    <t>https://www.pontofrio.com.br/notebook-vaio-fe15-i5-10-8gb-512gb-ssd-windows-10-home-chumbo-escuro/p/1508135594</t>
  </si>
  <si>
    <t>VAIO / Sim / Bivolt / Notebook, Adaptador CA com cabo padrão Inmetro (carregador), Guia Rápido e Certificado de Garantia. / 12 meses / sim / Li-ion Polímero / 3 células / 37Wh / Interna.. / 7 Horas / Português-Brasil, ABNT2 com teclado numérico retroiluminado / Tipo Touchpad com controle preciso do cursor, com toque múltiplo, 2 botões integrados. / DDR4 / Sim</t>
  </si>
  <si>
    <t>Tipo|NotebookUnidade óptica|Não possuiLeitor de cartão|SDLeitor biométrico|NãoWebcam integrada|SimResolução da webcam|0.3MP VGA.Características Gerais|VAIO / Sim / Bivolt / Notebook, Adaptador CA com cabo padrão Inmetro (carregador), Guia Rápido e Certificado de Garantia. / 12 meses / sim / Li-ion Polímero / 3 células / 37Wh / Interna.. / 7 Horas / Português-Brasil, ABNT2 com teclado numérico retroiluminado / Tipo Touchpad com controle preciso do cursor, com toque múltiplo, 2 botões integrados. / DDR4 / SimSintonizador de TV|nãoMemória Flash|512 GBTipo de tela|LCD LEDCor|ChumboConectividade|Rede sem fio Intel Dual Band Wireless-AC e Bluetooth 5.0.</t>
  </si>
  <si>
    <t>1508143306</t>
  </si>
  <si>
    <t>Notebook VAIO FE14 Core i7 10ª 8GB 512GB SSD Windows 10 Home - Branco</t>
  </si>
  <si>
    <t>https://www.pontofrio.com.br/notebook-vaio-fe14-core-i7-10-8gb-512gb-ssd-windows-10-home-branco/p/1508143306</t>
  </si>
  <si>
    <t xml:space="preserve"> 8GB</t>
  </si>
  <si>
    <t>VAIO / VAIO</t>
  </si>
  <si>
    <t>Tipo|NotebookUnidade óptica|Não possuiLeitor de cartão|SDLeitor biométrico|NãoWebcam integrada|SimResolução da webcam|0.3MP VGACaracterísticas Gerais|VAIO / VAIOSintonizador de TV|nãoMemória Flash|512 GBTipo de tela|LCD LEDCor|BrancoConectividade|Rede sem fio Intel Dual Band Wireless-AC e Bluetooth 5Conexão Bluetooth|SimMemória RAM| 8GBExpansão da memória até|até 16 GBPortas USB|2x USB 3.1Tensão/Voltagem|BivoltGarantia|12 MesesConteúdo da Embalagem|Notebook, Adaptador CA com cabo padrão Inmetro (carregador), Guia Rápido e Certificado de Garantia
Conexão HDMI|simRede|10/100/1000Softwares inclusos|Não Bateria|Li-ion Polímero / 3 células / 37Wh / InternaDuração aprox. da bateria (h)|7 HorasTeclado|Português Brasil, ABNT2 com suporte a derramamento de líquidosMouse|Tipo Touchpad com controle preciso do cursor, com toque múltiplo, 2 botões integrados.Tipo de memória|DDR4Slot de expansão|1x slotSaída Micro HDMI|simBateria removível|Sim</t>
  </si>
  <si>
    <t>1508590082</t>
  </si>
  <si>
    <t>Asus ZenBook UX371EA (Ultrabook 2-in-1) Intel 11ª geração i7-1165G7 tela 13` UHD 4K vídeo Iris Xe SSD 2Tb NVMe RAM 16Gb</t>
  </si>
  <si>
    <t>https://www.pontofrio.com.br/asus-zenbook-ux371ea-ultrabook-2-in-1-intel-11-geracao-i7-1165g7-tela-13-uhd-4k-video-iris-xe-ssd-2tb-nvme-ram-16gb/p/1508590082</t>
  </si>
  <si>
    <t xml:space="preserve">Processador|i7-1165G7Memória Flash|16 GBCor|BrancoMemória RAM|16Gb LPDDR4XMHz (16Gb max.)Expansão da memória até|16Gb LPDDR4XMHz (16Gb max.)Portas USB|2 x 3.1 type C - 1 x 3.0 type ASoftwares inclusos|ProPlaca de vídeo|Intel Iris Xe - compartilhada   </t>
  </si>
  <si>
    <t>1509986399</t>
  </si>
  <si>
    <t xml:space="preserve">Notebook VAIO FE14 Core i5 10ª 8GB 256GB SSD Windows 10 Microsoft 365 - Chumbo </t>
  </si>
  <si>
    <t>https://www.pontofrio.com.br/notebook-vaio-fe14-core-i5-10-8gb-256gb-ssd-windows-10-microsoft-365-chumbo/p/1509986399</t>
  </si>
  <si>
    <t>Tipo|NotebookUnidade óptica|Não possuiLeitor biométrico|NãoWebcam integrada|SimResolução da webcam|Frontal 0.3MP VGACache|10210U (1.60 GHz, 6 MB Cache,Sintonizador de TV|nãoMemória Flash|256 GBTipo de tela|LCD LEDConectividade|Rede sem fio Intel ® Dual Band Wireless AC e Bluetooth 5Conexão Bluetooth|SimMemória RAM|8 GBExpansão da memória até|até 16 GBPortas USB|2x USB 3.1Tensão/Voltagem|BivoltGarantia|12 MesesConteúdo da Embalagem|Notebook, Adaptador CA com cabo padrão Inmetro (carregador), Guia Rápido e Certificado de GarantiaConexão HDMI|simRede|10/100/1000Softwares inclusos|Microsoft 365 Personal Plano anual, válido por 1 anoBateria| Li ion Polímero / 3 células / 37Wh / InternaDuração aprox. da bateria (h)| 7 Horas Placa de vídeo|IntegradaTeclado|Português Brasil, ABNT2 com suporte a derramamento de líquidosMouse|Tipo Touchpad com controle preciso do cursor, com toque múltiplo, 2 botões integrados.Tipo de memória|DDR4Slot de expansão|1x slotBateria removível|Sim</t>
  </si>
  <si>
    <t>1510016114</t>
  </si>
  <si>
    <t>Notebook Vaio FE14 i5 10ª 8GB 256GB SSD Windows 10 - Branco</t>
  </si>
  <si>
    <t>https://www.pontofrio.com.br/notebook-vaio-fe14-i5-10-8gb-256gb-ssd-windows-10-branco/p/1510016114</t>
  </si>
  <si>
    <t>Tipo|NotebookUnidade óptica|Não possuiLeitor biométrico|NãoWebcam integrada|SimResolução da webcam|0.3MP VGACache|6 MB CacheSintonizador de TV|nãoMemória Flash|256 GBTipo de tela|LCD LEDCor|BrancoConectividade|Rede sem fio Intel Dual Band Wireless-AC e Bluetooth 5.0Conexão Bluetooth|SimMemória RAM|8 GBExpansão da memória até|16GBPortas USB|2x USB 3.1Tensão/Voltagem|BivoltGarantia|12 mesesConteúdo da Embalagem| Notebook, Adaptador CA com cabo padrão Inmetro (carregador), Guia Rápido e Certificado de GarantiaConexão HDMI|simRede|10/100/1000Softwares inclusos|NãoBateria| Li-ion Polímero / 3 células / 37Wh/ InternaDuração aprox. da bateria (h)| 7 HorasPlaca de vídeo|IntegradaTeclado|Português Brasil, ABNT2 com suporte a derramamento de líquidosMouse|Touchpad com controle preciso do cursor, com toque múltiplo, 2 botões integrados.Tipo de memória|DDR4Slot de expansão|1x slotBateria removível|Sim</t>
  </si>
  <si>
    <t>1510016141</t>
  </si>
  <si>
    <t>Notebook VAIO FE15 Core i7 10ª 8GB 256GB SSD Windows 10 - Prata</t>
  </si>
  <si>
    <t>https://www.pontofrio.com.br/notebook-vaio-fe15-core-i7-10-8gb-256gb-ssd-windows-10-prata/p/1510016141</t>
  </si>
  <si>
    <t>Tipo|NotebookUnidade óptica|Não possuiLeitor biométrico|NãoWebcam integrada|SimResolução da webcam|1.0 MPCache|8 MB CacheSintonizador de TV|nãoMemória Flash|256 GBTipo de tela|LCD LEDCor|PrataConectividade|Rede sem fio Intel Dual Band Wireless-AC e Bluetooth 5Conexão Bluetooth|SimMemória RAM|8 GBExpansão da memória até|16GBPortas USB|2x USB 3.1Tensão/Voltagem|BivoltGarantia|12 mesesConteúdo da Embalagem|Notebook, Adaptador CA com cabo padrão Inmetro (carregador), Guia Rápido e Certificado de Garantia
Conexão HDMI|simRede|10/100/1000Softwares inclusos|NãoBateria|Li-ion Polímero / 3 células / 41Wh/ InternaDuração aprox. da bateria (h)| 7 HorasPlaca de vídeo|IntegradaTeclado| Português-Brasil, ABNT2 com teclado numérico, 105 teclas, retroiluminadoMouse| Tipo Touchpad com controle preciso do cursor, com toque múltiplo, 2 botões integrados.Tipo de memória|DDR4Slot de expansão| 1x slotBateria removível|Sim</t>
  </si>
  <si>
    <t>1506037856</t>
  </si>
  <si>
    <t>Notebook Intel Core i5-8250U 4GB RAM 256GB SSD VAIO FE14 14" Linux</t>
  </si>
  <si>
    <t>https://www.pontofrio.com.br/notebook-intel-core-i5-8250u-4gb-ram-256gb-ssd-vaio-fe14-14-quot-linux/p/1506037856</t>
  </si>
  <si>
    <t>Vaio</t>
  </si>
  <si>
    <t>Características Gerais|Vaio</t>
  </si>
  <si>
    <t>1507771976</t>
  </si>
  <si>
    <t>Notebook Vaio FE15 Core i5 10ª geração 8GB 1TB Windows 10 Home 15.6" Chumbo</t>
  </si>
  <si>
    <t>https://www.pontofrio.com.br/notebook-vaio-fe15-core-i5-10-geracao-8gb-1tb-windows-10-home-156-quot-chumbo/p/1507771976</t>
  </si>
  <si>
    <t>VAIO</t>
  </si>
  <si>
    <t>Tipo|NotebookUnidade óptica|Não possuiLeitor de cartão|SDLeitor biométrico|NãoWebcam integrada|SimResolução da webcam|1.0 MPCaracterísticas Gerais|VAIOSintonizador de TV|nãoTipo de tela|LCD LEDCor|ChumboConectividade|Rede sem fio Intel Dual Band Wireless-AC e Bluetooth 5Conexão Bluetooth|SimMemória RAM|8GBExpansão da memória até|até 16 GBPortas USB|2x USB 3.1Garantia|12 MesesConteúdo da Embalagem|Notebook, Adaptador CA com cabo padrão Inmetro (carregador), Guia Rápido e Certificado de Garantia
Conexão HDMI|simRede|10/100/1000Softwares inclusos|Microsoft 365 Personal Plano anual, válido por 1 ano
Bateria|Li ion Polímero / 3 células / 41Wh / InternaDuração aprox. da bateria (h)| 6 HorasPlaca de vídeo|IntegradaTeclado|Português Brasil, ABNT2 com teclado numérico, 105 teclasMouse|Tipo Touchpad com controle preciso do cursor, com toque múltiplo, 2 botões integradoTipo de memória|DDR4Slot de expansão|1x slot DDR4Bateria removível|Sim</t>
  </si>
  <si>
    <t>1509296778</t>
  </si>
  <si>
    <t>Asus Q538 (Ultrabook 2-in-1) Intel 11ª geração i7-1165G7 tela 15` UHD 4K Nvidia GTX 1650Ti SSD 512Gb RAM 16Gb</t>
  </si>
  <si>
    <t>https://www.pontofrio.com.br/asus-q538-ultrabook-2-in-1-intel-11-geracao-i7-1165g7-tela-15-uhd-4k-nvidia-gtx-1650ti-ssd-512gb-ram-16gb/p/1509296778</t>
  </si>
  <si>
    <t>1505961844</t>
  </si>
  <si>
    <t>Notebook Intel Core i5-8250U 4GB RAM 256GB SSD VAIO FE14 14" Windows 10 Home</t>
  </si>
  <si>
    <t>https://www.pontofrio.com.br/notebook-intel-core-i5-8250u-4gb-ram-256gb-ssd-vaio-fe14-14-quot-windows-10-home/p/1505961844</t>
  </si>
  <si>
    <t>MegaMamute</t>
  </si>
  <si>
    <t>1509986408</t>
  </si>
  <si>
    <t>Notebook VAIO FE14 Core i7 10ª 8GB 256GB SSD Microsoft 365 Windows 10 - Chumbo</t>
  </si>
  <si>
    <t>https://www.pontofrio.com.br/notebook-vaio-fe14-core-i7-10-8gb-256gb-ssd-microsoft-365-windows-10-chumbo/p/1509986408</t>
  </si>
  <si>
    <t>Tipo|NotebookUnidade óptica|Não possuiLeitor biométrico|NãoWebcam integrada|SimResolução da webcam|0.3MP VGACache|8 MB CacheSintonizador de TV|nãoMemória Flash|8 GBTipo de tela|LCD LEDCor|ChumboConectividade|Rede sem fio Intel Dual Band Wireless-AC e Bluetooth 5Conexão Bluetooth|SimMemória RAM|8 GBExpansão da memória até|até 16 GBPortas USB|2x USB 3.1Tensão/Voltagem|BivoltGarantia|12 MesesConteúdo da Embalagem|Notebook, Adaptador CA com cabo padrão Inmetro (carregador), Guia Rápido e Certificado de GarantiaConexão HDMI|simSoftwares inclusos|Microsoft 365 Personal Plano anual, válido por 1 anoBateria|Li-ion Polímero / 3 células / 37Wh / InternaDuração aprox. da bateria (h)| 7 Horas Placa de vídeo|IntegradaTeclado|Português Brasil, ABNT2 com suporte a derramamento de líquidosMouse|Tipo Touchpad com controle preciso do cursor, com toque múltiplo, 2 botões integrados.Tipo de memória|DDR4Bateria removível|Sim</t>
  </si>
  <si>
    <t>1509296782</t>
  </si>
  <si>
    <t>Asus ZenBook UX393EA (Ultrabook) Intel 11ª geração i7-1165G7 tela 13` QHD vídeo Iris Xe SSD 2Tb NVMe RAM 16Gb</t>
  </si>
  <si>
    <t>https://www.pontofrio.com.br/asus-zenbook-ux393ea-ultrabook-intel-11-geracao-i7-1165g7-tela-13-qhd-video-iris-xe-ssd-2tb-nvme-ram-16gb/p/1509296782</t>
  </si>
  <si>
    <t xml:space="preserve">Processador|i7-1165G7Memória Flash|16 GBMemória RAM|16Gb LPDDR4XMHz (16Gb max.)Expansão da memória até|16Gb LPDDR4XMHz (16Gb max.)Portas USB|2 x 3.1 type C - 1 x 3.0 type ASoftwares inclusos|PROPlaca de vídeo|Intel Iris Xe - compartilhada   </t>
  </si>
  <si>
    <t>1502869973</t>
  </si>
  <si>
    <t>VAIO® FE15 Core? i5 Windows 10 Home 256GB SSD - Chumbo</t>
  </si>
  <si>
    <t>https://www.pontofrio.com.br/vaio-fe15-core-i5-windows-10-home-256gb-ssd-chumbo/p/1502869973</t>
  </si>
  <si>
    <t>1508536522</t>
  </si>
  <si>
    <t>Notebook Vaio 8gb Ram Hd 14" Intel Core I5 Windows 10 Bivolt</t>
  </si>
  <si>
    <t>https://www.pontofrio.com.br/notebook-vaio-8gb-ram-hd-14-quot-intel-core-i5-windows-10-bivolt/p/1508536522</t>
  </si>
  <si>
    <t>WebContinental</t>
  </si>
  <si>
    <t>1509296770</t>
  </si>
  <si>
    <t>Asus ExpertBook B9 (Ultrabook) Intel 11ª geração i7-1165G7 tela 13` FHD vídeo Iris Xe SSD 1Tb NVMe RAM 16Gb</t>
  </si>
  <si>
    <t>https://www.pontofrio.com.br/asus-expertbook-b9-ultrabook-intel-11-geracao-i7-1165g7-tela-13-fhd-video-iris-xe-ssd-1tb-nvme-ram-16gb/p/1509296770</t>
  </si>
  <si>
    <t xml:space="preserve">Processador|i7-1165G7Memória RAM|16Gb LPDDR4X MHz (16Gb max.)Expansão da memória até|16Gb LPDDR4X MHz (16Gb max.)Portas USB|2 x 3.1 type C - 1 x 3.0 type ASoftwares inclusos|PROPlaca de vídeo|Intel Iris Xe - compartilhada   </t>
  </si>
  <si>
    <t>1508159232</t>
  </si>
  <si>
    <t>Notebook Vaio FE14 Core i5 10ª 8GB 512GB SSD Full HD Windows 10 - Branco</t>
  </si>
  <si>
    <t>https://www.pontofrio.com.br/notebook-vaio-fe14-core-i5-10-8gb-512gb-ssd-full-hd-windows-10-branco/p/1508159232</t>
  </si>
  <si>
    <t>Sim / Bivolt / 12 Meses / Notebook, Adaptador CA com cabo padrão Inmetro (carregador), Guia Rápido e Certificado de Garantia. / sim / Li-ion Polímero / 3 células / 37Wh / Interna.. / 7 Horas / Português-Brasil, ABNT2 com suporte a derramamento de líquidos. / Tipo Touchpad com controle preciso do cursor, com toque múltiplo, 2 botões integrados. / Sim / VAIO</t>
  </si>
  <si>
    <t>Tipo|NotebookUnidade óptica|Não possuiLeitor de cartão|SDWebcam integrada|SimResolução da webcam|0.3MP VGA.Características Gerais|Sim / Bivolt / 12 Meses / Notebook, Adaptador CA com cabo padrão Inmetro (carregador), Guia Rápido e Certificado de Garantia. / sim / Li-ion Polímero / 3 células / 37Wh / Interna.. / 7 Horas / Português-Brasil, ABNT2 com suporte a derramamento de líquidos. / Tipo Touchpad com controle preciso do cursor, com toque múltiplo, 2 botões integrados. / Sim / VAIOSintonizador de TV|nãoMemória Flash|512 GBTipo de tela|LCD LEDCor|BrancoConectividade|Rede sem fio Intel Dual Band Wireless-AC e Bluetooth 5.</t>
  </si>
  <si>
    <t>1509622604</t>
  </si>
  <si>
    <t>Notebook ASUS ROG Zephyrus G14 GA401IV-HE251T Cinza</t>
  </si>
  <si>
    <t>https://www.pontofrio.com.br/notebook-asus-rog-zephyrus-g14-ga401iv-he251t-cinza/p/1509622604</t>
  </si>
  <si>
    <t>14,00" LED Backlight, LCD Anti-Glare 120Hz IPS Level 1000:1 contrast</t>
  </si>
  <si>
    <t>AMD® Ryzen™ 9 4900HS 3 GHz, 8 MB Cache</t>
  </si>
  <si>
    <t>NVIDIA RTX2060 MAX-Q</t>
  </si>
  <si>
    <t>16 GB (8 GB Onboard + 8 GB Offboard)</t>
  </si>
  <si>
    <t>Processador|AMD® Ryzen™ 9 4900HS 3 GHz, 8 MB CacheSistema operacional|Windows 10 HomeTamanho da tela|14,00" LED Backlight, LCD Anti-Glare 120Hz IPS Level 1000:1 contrastMemória RAM|16 GB (8 GB Onboard + 8 GB Offboard)Garantia|12 mesesSoftwares inclusos|Smart Amp Dolby Atmos SoftwareBateria|4 Cells / 6840 mAhPlaca de vídeo|NVIDIA RTX2060 MAX-Q</t>
  </si>
  <si>
    <t>1508844422</t>
  </si>
  <si>
    <t>Notebook Dell Inspiron i15-3583-A3XP 8ª Geração Intel Core i5 8GB 1TB 15.6" Windows 10 Preto McAfee</t>
  </si>
  <si>
    <t>https://www.pontofrio.com.br/notebook-dell-inspiron-i15-3583-a3xp-8-geracao-intel-core-i5-8gb-1tb-156-quot-windows-10-preto-mcafee/p/1508844422</t>
  </si>
  <si>
    <t>1510753715</t>
  </si>
  <si>
    <t>Kit Notebook Ultrafino Dell Inspiron i5402 14" FHD 11ª G Intel Core i7 16GB 512GB SSD NVIDIA GeForce Win 10 + Mochila</t>
  </si>
  <si>
    <t>https://www.pontofrio.com.br/kit-notebook-ultrafino-dell-inspiron-i5402-14-quot-fhd-11-g-intel-core-i7-16gb-512gb-ssd-nvidia-geforce-win-10-mochila/p/1510753715</t>
  </si>
  <si>
    <t>1505800728</t>
  </si>
  <si>
    <t>Notebook Gamer G3 3500-M15P 15.6" 10ª Geração Intel Core i5 8GB 512GB SSD NVIDIA GTX 1650 Windows 10</t>
  </si>
  <si>
    <t>https://www.pontofrio.com.br/notebook-gamer-g3-3500-m15p-156-quot-10-geracao-intel-core-i5-8gb-512gb-ssd-nvidia-gtx-1650-windows-10/p/1505800728</t>
  </si>
  <si>
    <t>1505789879</t>
  </si>
  <si>
    <t>Notebook Gamer G3 3500-M15PB 15.6" 10ª Ger. Intel Core i5 8GB 512GB SSD NVIDIA GTX 1650 Windows 10 Mochila Gaming</t>
  </si>
  <si>
    <t>https://www.pontofrio.com.br/notebook-gamer-g3-3500-m15pb-156-quot-10-ger-intel-core-i5-8gb-512gb-ssd-nvidia-gtx-1650-windows-10-mochila-gaming/p/1505789879</t>
  </si>
  <si>
    <t>1505962430</t>
  </si>
  <si>
    <t>Notebook Intel Core i5-8250U 12GB RAM 256GB SSD VAIO FE14 14" Linux</t>
  </si>
  <si>
    <t>https://www.pontofrio.com.br/notebook-intel-core-i5-8250u-12gb-ram-256gb-ssd-vaio-fe14-14-quot-linux/p/1505962430</t>
  </si>
  <si>
    <t>1500197460</t>
  </si>
  <si>
    <t>Notebook Dell Inspiron i15-3583-M3XBP Core i5 8GB 1TB Windows 10 + Mochila Pro 15,6"</t>
  </si>
  <si>
    <t>https://www.pontofrio.com.br/notebook-dell-inspiron-i15-3583-m3xbp-core-i5-8gb-1tb-windows-10-mochila-pro-156-quot/p/1500197460</t>
  </si>
  <si>
    <t>Processador|Intel core i5Cor|PRETOGarantia|12 Meses</t>
  </si>
  <si>
    <t>1505495992</t>
  </si>
  <si>
    <t>Notebook Dell Alienware Area-51M R2 51Mr2-A10B 17.3" Fhd 10ª Geração Intel Core I7 16Gb 512Gb Ssd Rtx 2060 Windows 10</t>
  </si>
  <si>
    <t>https://www.pontofrio.com.br/notebook-dell-alienware-area-51m-r2-51mr2-a10b-173-quot-fhd-10-geracao-intel-core-i7-16gb-512gb-ssd-rtx-2060-windows-10/p/1505495992</t>
  </si>
  <si>
    <t>1500084313</t>
  </si>
  <si>
    <t>Kit Notebook Dell Inspiron 3583-M2XF 15.6" 8ª Geração Intel Core i5 4GB 1TB Windows 10 Microsoft 365 Preto</t>
  </si>
  <si>
    <t>https://www.pontofrio.com.br/kit-notebook-dell-inspiron-3583-m2xf-156-quot-8-geracao-intel-core-i5-4gb-1tb-windows-10-microsoft-365-preto/p/1500084313</t>
  </si>
  <si>
    <t>12 meses / Dell / Dell</t>
  </si>
  <si>
    <t>Características Gerais|12 meses / Dell / DellCor|Preto</t>
  </si>
  <si>
    <t>1511925759</t>
  </si>
  <si>
    <t>Notebook Dell Inspiron i15-5590-A30S Ultrafino - Tela 15.6 Full HD Infinita, Intel i7-10510U, 32GB, SSD 1TB, GeForce MX230, Windows 10 - Prata</t>
  </si>
  <si>
    <t>https://www.pontofrio.com.br/notebook-dell-inspiron-i15-5590-a30s-ultrafino-tela-156-full-hd-infinita-intel-i7-10510u-32gb-ssd-1tb-geforce-mx230-windows-10-prata/p/1511925759</t>
  </si>
  <si>
    <t>1510104837</t>
  </si>
  <si>
    <t>Notebook 2 em 1 Dell Inspiron 5406-M30S 14" Full HD Touch 11ª Geração Intel Core i7 8GB 256GB SSD Windows 10 McAfee</t>
  </si>
  <si>
    <t>https://www.pontofrio.com.br/notebook-2-em-1-dell-inspiron-5406-m30s-14-quot-full-hd-touch-11-geracao-intel-core-i7-8gb-256gb-ssd-windows-10-mcafee/p/1510104837</t>
  </si>
  <si>
    <t>15409623</t>
  </si>
  <si>
    <t>Kit Notebook Dell Inspiron 3583-M3XF 15.6" 8ª Geração Intel Core i5 8GB 1TB Windows 10 Microsoft 365 Preto</t>
  </si>
  <si>
    <t>https://www.pontofrio.com.br/kit-notebook-dell-inspiron-3583-m3xf-156-quot-8-geracao-intel-core-i5-8gb-1tb-windows-10-microsoft-365-preto/p/15409623</t>
  </si>
  <si>
    <t>Dell / Disco rígido (HD)=1TBMemória RAM=8GBOutras Conexões=RJ45Rede=10/100Conexão Bluetooth=SimConexão s/ fio (wireless)= 802.11ac / 2 portas USB 3.1 de 1ª Ger., 1 porta USB 2.0, 1 porta HDMI 1.4b / Notebook, cabo de força, adaptador AC e manuais. / 12 meses / SIM / Para ficar ainda melhor, conte com 12 meses do antivírus McAfee sem nenhum custo adicional5, que permite ao cliente Dell proteger ilimitados dispositivos. Este modelo acompanha o sistema operacional Windows 10 para uma experiência completa e com a versão do Microsoft 365 Personal que possui os aplicativos Premium do Office (Excel, PowerPoint, Word, OneDrive, entre outras aplicações) sem se preocupar em renovar a licença durante 1 ano. / 3 células de ions de lítio (42 Whr) / Até 10 horas / Waves MaxxAudio® Pro / Teclado numérico, em português (Brasil) ABNT 2, de tamanho normal resistente a derramamento de líquidos. / SIM / NÃO / Dell</t>
  </si>
  <si>
    <t>Características Gerais|Dell / Disco rígido (HD)=1TBMemória RAM=8GBOutras Conexões=RJ45Rede=10/100Conexão Bluetooth=SimConexão s/ fio (wireless)= 802.11ac / 2 portas USB 3.1 de 1ª Ger., 1 porta USB 2.0, 1 porta HDMI 1.4b / Notebook, cabo de força, adaptador AC e manuais. / 12 meses / SIM / Para ficar ainda melhor, conte com 12 meses do antivírus McAfee sem nenhum custo adicional5, que permite ao cliente Dell proteger ilimitados dispositivos. Este modelo acompanha o sistema operacional Windows 10 para uma experiência completa e com a versão do Microsoft 365 Personal que possui os aplicativos Premium do Office (Excel, PowerPoint, Word, OneDrive, entre outras aplicações) sem se preocupar em renovar a licença durante 1 ano. / 3 células de ions de lítio (42 Whr) / Até 10 horas / Waves MaxxAudio® Pro / Teclado numérico, em português (Brasil) ABNT 2, de tamanho normal resistente a derramamento de líquidos. / SIM / NÃO / Dell</t>
  </si>
  <si>
    <t>1511983932</t>
  </si>
  <si>
    <t>Kit Notebook Dell Inspiron 3501-M80SB 15.6" HD 11ª G Intel Core i7 8GB 128GB SSD + 1TB HD NVIDIA GeForce Win10 + Mochila</t>
  </si>
  <si>
    <t>https://www.pontofrio.com.br/kit-notebook-dell-inspiron-3501-m80sb-156-quot-hd-11-g-intel-core-i7-8gb-128gb-ssd-1tb-hd-nvidia-geforce-win10-mochila/p/1511983932</t>
  </si>
  <si>
    <t>1511980972</t>
  </si>
  <si>
    <t>Kit Notebook Dell Inspiron 3501-M45PB 15.6" HD 11ª Ger. Intel Core i5 8GB 256GB SSD Windows 10 Preto + Mochila Essential</t>
  </si>
  <si>
    <t>https://www.pontofrio.com.br/kit-notebook-dell-inspiron-3501-m45pb-156-quot-hd-11-ger-intel-core-i5-8gb-256gb-ssd-windows-10-preto-mochila-essential/p/1511980972</t>
  </si>
  <si>
    <t>1511981626</t>
  </si>
  <si>
    <t>Notebook Dell Inspiron 3501-M45S36M 15.6" HD 11ª Ger. Intel Core i5 8GB 256GB SSD Windows 10 McAfee 36 Meses Prata</t>
  </si>
  <si>
    <t>https://www.pontofrio.com.br/notebook-dell-inspiron-3501-m45s36m-156-quot-hd-11-ger-intel-core-i5-8gb-256gb-ssd-windows-10-mcafee-36-meses-prata/p/1511981626</t>
  </si>
  <si>
    <t>1511983032</t>
  </si>
  <si>
    <t>Notebook Dell Inspiron 3501-M80S 15.6" HD 11ª Ger. Intel Core i7 8GB 128GB SSD + 1TB HD NVIDIA GeForce Windows 10 Prata</t>
  </si>
  <si>
    <t>https://www.pontofrio.com.br/notebook-dell-inspiron-3501-m80s-156-quot-hd-11-ger-intel-core-i7-8gb-128gb-ssd-1tb-hd-nvidia-geforce-windows-10-prata/p/1511983032</t>
  </si>
  <si>
    <t>1511983037</t>
  </si>
  <si>
    <t>Kit Notebook Dell Inspiron 3501-M80PB 15.6" HD 11ªG Intel Core i7 8GB 128GB SSD + 1TB HD NVIDIA GeForce Win 10 + Mochila</t>
  </si>
  <si>
    <t>https://www.pontofrio.com.br/kit-notebook-dell-inspiron-3501-m80pb-156-quot-hd-11g-intel-core-i7-8gb-128gb-ssd-1tb-hd-nvidia-geforce-win-10-mochila/p/1511983037</t>
  </si>
  <si>
    <t>15389668</t>
  </si>
  <si>
    <t>Notebook Dell Inspiron i15-3583-U3XP 8ª Geração Intel Core i5 8GB 1TB 15.6" Linux Preto McAfee</t>
  </si>
  <si>
    <t>https://www.pontofrio.com.br/notebook-dell-inspiron-i15-3583-u3xp-8-geracao-intel-core-i5-8gb-1tb-156-quot-linux-preto-mcafee/p/15389668</t>
  </si>
  <si>
    <t>1510068677</t>
  </si>
  <si>
    <t>Notebook Vaio FE14 I3 10ª 4GB 256GB SSD Windows 10 - Chumbo</t>
  </si>
  <si>
    <t>https://www.pontofrio.com.br/notebook-vaio-fe14-i3-10-4gb-256gb-ssd-windows-10-chumbo/p/1510068677</t>
  </si>
  <si>
    <t>Tipo|NotebookUnidade óptica|Não possuiLeitor biométrico|NãoWebcam integrada|SimResolução da webcam|1.0 MPCaracterísticas Gerais|VAIOCache|4MB CacheSintonizador de TV|nãoMemória Flash|256 GBTipo de tela|LCD LEDCor|ChumboConectividade|: Bluetooth 5.0 LE, Conexão Ethernet (com fio) 10/100/1000, Wi-fi IEEE 802.11ac</t>
  </si>
  <si>
    <t>1503027790</t>
  </si>
  <si>
    <t>Notebook Vaio 3341048 Vjfe42f11x-b0411h Fe14 I5-10210u 1tb 8gb 14 Led Fhd Win10 Home</t>
  </si>
  <si>
    <t>https://www.pontofrio.com.br/notebook-vaio-3341048-vjfe42f11x-b0411h-fe14-i5-10210u-1tb-8gb-14-led-fhd-win10-home/p/1503027790</t>
  </si>
  <si>
    <t>1508064853</t>
  </si>
  <si>
    <t>Notebook Vaio FE14 VJFE42F11X, 8GB RAM, 1TB HD, 14", Intel Core i5, Windows 10</t>
  </si>
  <si>
    <t>https://www.pontofrio.com.br/notebook-vaio-fe14-vjfe42f11x-8gb-ram-1tb-hd-14-quot-intel-core-i5-windows-10/p/1508064853</t>
  </si>
  <si>
    <t>MainShop</t>
  </si>
  <si>
    <t>Tensão/Voltagem|Bivolt</t>
  </si>
  <si>
    <t>1511984083</t>
  </si>
  <si>
    <t>Notebook Dell Inspiron 3501-M80P 15.6" HD 11ª Ger. Intel Core i7 8GB 128GB SSD + 1TB HD NVIDIA GeForce Windows 10 Preto</t>
  </si>
  <si>
    <t>https://www.pontofrio.com.br/notebook-dell-inspiron-3501-m80p-156-quot-hd-11-ger-intel-core-i7-8gb-128gb-ssd-1tb-hd-nvidia-geforce-windows-10-preto/p/1511984083</t>
  </si>
  <si>
    <t>1510069086</t>
  </si>
  <si>
    <t>Notebook Vaio FE14 I5 10ª 8GB 1TB HD Linux - Chumbo</t>
  </si>
  <si>
    <t>https://www.pontofrio.com.br/notebook-vaio-fe14-i5-10-8gb-1tb-hd-linux-chumbo/p/1510069086</t>
  </si>
  <si>
    <t xml:space="preserve"> 8 GB</t>
  </si>
  <si>
    <t>Tipo|NotebookUnidade óptica|Não possuiLeitor biométrico|NãoWebcam integrada|NãoResolução da webcam|0.3MP VGACaracterísticas Gerais|VAIOCache|6 MB CacheSintonizador de TV|nãoTipo de tela|LCD LEDCor|ChumboConectividade|Rede sem fio Intel Dual Band Wireless-AC e Bluetooth 5 Conexão Bluetooth|SimMemória RAM| 8 GBExpansão da memória até|16GBPortas USB| 2x USB 3.1Tensão/Voltagem|BivoltGarantia|12 mesesConteúdo da Embalagem|Notebook, Adaptador CA com cabo padrão Inmetro (carregador), Guia Rápido e Certificado de GarantiaConexão HDMI|simRede|10/100/1000Softwares inclusos|NãoBateria|Li-ion Polímero / 3 células / 37Wh/ InternaDuração aprox. da bateria (h)| 7 HorasPlaca de vídeo|IntegradaTeclado|Português-Brasil, ABNT2 com suporte a derramamento de líquidosMouse|Tipo Touchpad com controle preciso do cursor, com toque múltiplo, 2 botões integradosTipo de memória|DDR4Slot de expansão|1x slotBateria removível|Sim</t>
  </si>
  <si>
    <t>1511983229</t>
  </si>
  <si>
    <t>Kit Notebook Dell Inspiron 3501-M40PS 15.6" HD 11ª Ger. Intel Core i5 4GB 256GB SSD Windows 10 Preto + Capa Essential</t>
  </si>
  <si>
    <t>https://www.pontofrio.com.br/kit-notebook-dell-inspiron-3501-m40ps-156-quot-hd-11-ger-intel-core-i5-4gb-256gb-ssd-windows-10-preto-capa-essential/p/1511983229</t>
  </si>
  <si>
    <t>1508519847</t>
  </si>
  <si>
    <t>https://www.pontofrio.com.br/notebook-vaio-fe14-vjfe42f11x-8gb-ram-1tb-hd-14-quot-intel-core-i5-windows-10/p/1508519847</t>
  </si>
  <si>
    <t>GYNSHOP</t>
  </si>
  <si>
    <t>1511983173</t>
  </si>
  <si>
    <t>Kit Notebook Dell Inspiron 3501-M40PB 15.6" HD 11ª Ger. Intel Core i5 4GB 256GB SSD Windows 10 Preto + Mochila Essential</t>
  </si>
  <si>
    <t>https://www.pontofrio.com.br/kit-notebook-dell-inspiron-3501-m40pb-156-quot-hd-11-ger-intel-core-i5-4gb-256gb-ssd-windows-10-preto-mochila-essential/p/1511983173</t>
  </si>
  <si>
    <t>1503298881</t>
  </si>
  <si>
    <t>Notebook Acer Aspire 3 A315-34-C5EY Intel Celeron N4000 4GB RAM 500GB HD 15,6` Windows 10</t>
  </si>
  <si>
    <t>https://www.pontofrio.com.br/notebook-acer-aspire-3-a315-34-c5ey-intel-celeron-n4000-4gb-ram-500gb-hd-156-windows-10/p/1503298881</t>
  </si>
  <si>
    <t>1512031488</t>
  </si>
  <si>
    <t>https://www.pontofrio.com.br/notebook-vaio-fe14-vjfe42f11x-8gb-ram-1tb-hd-14-quot-intel-core-i5-windows-10/p/1512031488</t>
  </si>
  <si>
    <t>Avenue Prime</t>
  </si>
  <si>
    <t>1503981345</t>
  </si>
  <si>
    <t>Notebook Gamer Acer Nitro 5 AN515-54-574Q Intel Core i5 8GB 512GB SSD GTX 1650 15.6` Endless</t>
  </si>
  <si>
    <t>https://www.pontofrio.com.br/notebook-gamer-acer-nitro-5-an515-54-574q-intel-core-i5-8gb-512gb-ssd-gtx-1650-156-endless/p/1503981345</t>
  </si>
  <si>
    <t>LEVA COMERCIO E REPRESENTACOES TECNOLOGICAS EI...</t>
  </si>
  <si>
    <t>1504431432</t>
  </si>
  <si>
    <t>Notebook Acer Spin 3 SP314-54N-543C Intel Core I5 8GB 512GB SSD 14` Windows 10</t>
  </si>
  <si>
    <t>https://www.pontofrio.com.br/notebook-acer-spin-3-sp314-54n-543c-intel-core-i5-8gb-512gb-ssd-14-windows-10/p/1504431432</t>
  </si>
  <si>
    <t>1510402855</t>
  </si>
  <si>
    <t>Notebook Acer 14p I5-1035g1 8gb Ssd256gb W10 A514-53-59qj</t>
  </si>
  <si>
    <t>https://www.pontofrio.com.br/notebook-acer-14p-i5-1035g1-8gb-ssd256gb-w10-a514-53-59qj/p/1510402855</t>
  </si>
  <si>
    <t>1511983078</t>
  </si>
  <si>
    <t>Kit Notebook Dell Inspiron 3501-M80PM 15.6" HD 11ª G Intel Core i7 8GB 128GB SSD + 1TB HD NVIDIA GeForce Win 10 + Mouse</t>
  </si>
  <si>
    <t>https://www.pontofrio.com.br/kit-notebook-dell-inspiron-3501-m80pm-156-quot-hd-11-g-intel-core-i7-8gb-128gb-ssd-1tb-hd-nvidia-geforce-win-10-mouse/p/1511983078</t>
  </si>
  <si>
    <t>1511966970</t>
  </si>
  <si>
    <t>Notebook Acer Aspire Nitro 5 AN515-43-R4C3 Gamer - AMD Ryzen 7, 16GB, SSD + HD, GTX 1650 4GB</t>
  </si>
  <si>
    <t>https://www.pontofrio.com.br/notebook-acer-aspire-nitro-5-an515-43-r4c3-gamer-amd-ryzen-7-16gb-ssd-hd-gtx-1650-4gb/p/1511966970</t>
  </si>
  <si>
    <t>1504120387</t>
  </si>
  <si>
    <t>Notebook Acer Aspire 3 Tela 15,6" 500GB 4GB RAM Windows 10</t>
  </si>
  <si>
    <t>https://www.pontofrio.com.br/notebook-acer-aspire-3-tela-156-quot-500gb-4gb-ram-windows-10/p/1504120387</t>
  </si>
  <si>
    <t>1509537935</t>
  </si>
  <si>
    <t>Notebook Acer 15.6 Polegadas Ryzen3-3250u 8gb Hd1tb W10 A315-23-r6dj</t>
  </si>
  <si>
    <t>https://www.pontofrio.com.br/notebook-acer-156-polegadas-ryzen3-3250u-8gb-hd1tb-w10-a315-23-r6dj/p/1509537935</t>
  </si>
  <si>
    <t>Gazincombr</t>
  </si>
  <si>
    <t>1505558577</t>
  </si>
  <si>
    <t>Notebook Acer Chromebook C733-C6M8 Celeron N4000 11.6", 4GB, 32GB, Chrome OS, Preto</t>
  </si>
  <si>
    <t>https://www.pontofrio.com.br/notebook-acer-chromebook-c733-c6m8-celeron-n4000-116-quot-4gb-32gb-chrome-os-preto/p/1505558577</t>
  </si>
  <si>
    <t>1506093349</t>
  </si>
  <si>
    <t>Notebook Acer Aspire 3 A315-56-569F Intel Core I5 4GB 256GB SSD 15,6` Endless OS</t>
  </si>
  <si>
    <t>https://www.pontofrio.com.br/notebook-acer-aspire-3-a315-56-569f-intel-core-i5-4gb-256gb-ssd-156-endless-os/p/1506093349</t>
  </si>
  <si>
    <t>1505285666</t>
  </si>
  <si>
    <t>Notebook Acer Chromebook Intel 2.8GHz 4GB RAM 64GB SSD Chrome OS Tela 11.6 - Preto</t>
  </si>
  <si>
    <t>https://www.pontofrio.com.br/notebook-acer-chromebook-intel-28ghz-4gb-ram-64gb-ssd-chrome-os-tela-116-preto/p/1505285666</t>
  </si>
  <si>
    <t>1504171718</t>
  </si>
  <si>
    <t>Notebook Acer Aspire 5 A515-54G-53GP Intel Core I5 8GB 256GB SSD NVIDIA MX250 15.6` Windows 10</t>
  </si>
  <si>
    <t>https://www.pontofrio.com.br/notebook-acer-aspire-5-a515-54g-53gp-intel-core-i5-8gb-256gb-ssd-nvidia-mx250-156-windows-10/p/1504171718</t>
  </si>
  <si>
    <t>1504278860</t>
  </si>
  <si>
    <t>Notebook 2 em 1 Acer Spin 5 SP513-54N-595M Intel Core I5 8GB 512GB SSD 13.5` Windows 10</t>
  </si>
  <si>
    <t>https://www.pontofrio.com.br/notebook-2-em-1-acer-spin-5-sp513-54n-595m-intel-core-i5-8gb-512gb-ssd-135-windows-10/p/1504278860</t>
  </si>
  <si>
    <t>1504665499</t>
  </si>
  <si>
    <t>Notebook Acer Aspire 3, Intel Celeron N4000, 4GB, 500GB, Tela 15.6", Placa de Vídeo Intel HD Graphics 600 e Windows</t>
  </si>
  <si>
    <t>https://www.pontofrio.com.br/notebook-acer-aspire-3-intel-celeron-n4000-4gb-500gb-tela-156-quot-placa-de-video-intel-hd-graphics-600-e-windows/p/1504665499</t>
  </si>
  <si>
    <t>1508500660</t>
  </si>
  <si>
    <t>Notebook Gamer Acer NITRO 5 AN515-55-50JB Intel Core I5 16GB 512GB SSD GTX 1650TI 15,6` Windows 10</t>
  </si>
  <si>
    <t>https://www.pontofrio.com.br/notebook-gamer-acer-nitro-5-an515-55-50jb-intel-core-i5-16gb-512gb-ssd-gtx-1650ti-156-windows-10/p/1508500660</t>
  </si>
  <si>
    <t>1510402852</t>
  </si>
  <si>
    <t>Notebook Acer 15.6p Ci3-1005g1 4gb Hd1tb W10 A315-56-36z1</t>
  </si>
  <si>
    <t>https://www.pontofrio.com.br/notebook-acer-156p-ci3-1005g1-4gb-hd1tb-w10-a315-56-36z1/p/1510402852</t>
  </si>
  <si>
    <t>Siberiano</t>
  </si>
  <si>
    <t>1510700524</t>
  </si>
  <si>
    <t>Notebook Acer Aspire 3 A315-23-R0LD AMD Ryzen 5 12GB RAM HD 1TB Windows 10 - NX.A39AL.002</t>
  </si>
  <si>
    <t>https://www.pontofrio.com.br/notebook-acer-aspire-3-a315-23-r0ld-amd-ryzen-5-12gb-ram-hd-1tb-windows-10-nxa39al002/p/1510700524</t>
  </si>
  <si>
    <t>1511538601</t>
  </si>
  <si>
    <t>Notebook Acer Aspire 3 A315-56-569F Core I5 4GB 256GB SSD 15,6 Linux</t>
  </si>
  <si>
    <t>https://www.pontofrio.com.br/notebook-acer-aspire-3-a315-56-569f-core-i5-4gb-256gb-ssd-156-linux/p/1511538601</t>
  </si>
  <si>
    <t>1511721825</t>
  </si>
  <si>
    <t>Notebook Acer Aspire Nitro 5 AN515-43-R4C3 Gamer - AMD Ryzen 7, 8GB, SSD + HD, GTX 1650 4GB</t>
  </si>
  <si>
    <t>https://www.pontofrio.com.br/notebook-acer-aspire-nitro-5-an515-43-r4c3-gamer-amd-ryzen-7-8gb-ssd-hd-gtx-1650-4gb/p/1511721825</t>
  </si>
  <si>
    <t>1508418484</t>
  </si>
  <si>
    <t>Notebook Samsung Style S51 Intel Core i5-8265U 8 GB 256 GB SSD 13.3" Full HD Windows 10 Home,Prata</t>
  </si>
  <si>
    <t>https://www.pontofrio.com.br/notebook-samsung-style-s51-intel-core-i5-8265u-8-gb-256-gb-ssd-133-quot-full-hd-windows-10-homeprata/p/1508418484</t>
  </si>
  <si>
    <t>1509462532</t>
  </si>
  <si>
    <t>Samsung Galaxy Alpha  (Ultrabook 2-in-1) i7-1065G7 tela 13` QLED SSD 512Gb NVMe RAM 12Gb</t>
  </si>
  <si>
    <t>https://www.pontofrio.com.br/samsung-galaxy-alpha-ultrabook-2-in-1-i7-1065g7-tela-13-qled-ssd-512gb-nvme-ram-12gb/p/1509462532</t>
  </si>
  <si>
    <t xml:space="preserve"> Iris Plus - onboard  </t>
  </si>
  <si>
    <t>12Gb LPDDR4xMHz (12Gb max.)</t>
  </si>
  <si>
    <t xml:space="preserve">Processador|i7-1065G7Memória RAM|12Gb LPDDR4xMHz (12Gb max.)Expansão da memória até|12Gb LPDDR4xMHz (12Gb max.)Portas USB|2 x 3.1 type C - 1 x 3.0 type ASoftwares inclusos|HomePlaca de vídeo| Iris Plus - onboard  </t>
  </si>
  <si>
    <t>1509462559</t>
  </si>
  <si>
    <t>Samsung Galaxy Flex  (Ultrabook 2-in-1) i7-1065G7 tela 13` QLED SSD 512Gb NVMe RAM 8Gb</t>
  </si>
  <si>
    <t>https://www.pontofrio.com.br/samsung-galaxy-flex-ultrabook-2-in-1-i7-1065g7-tela-13-qled-ssd-512gb-nvme-ram-8gb/p/1509462559</t>
  </si>
  <si>
    <t>8Gb LPDDR4xMHz (8Gb max.)</t>
  </si>
  <si>
    <t xml:space="preserve">Processador|i7-1065G7Memória RAM|8Gb LPDDR4xMHz (8Gb max.)Expansão da memória até|8Gb LPDDR4xMHz (8Gb max.)Portas USB|2 x 3.1 type C - 1 x 3.0 type ASoftwares inclusos|HomePlaca de vídeo| Iris Plus - onboard  </t>
  </si>
  <si>
    <t>1504836719</t>
  </si>
  <si>
    <t>Notebook Samsung 550XCJ-KT1 4GB 1TB Intel Core i3 15,6 FHD</t>
  </si>
  <si>
    <t>https://www.pontofrio.com.br/notebook-samsung-550xcj-kt1-4gb-1tb-intel-core-i3-156-fhd/p/1504836719</t>
  </si>
  <si>
    <t>1509345413</t>
  </si>
  <si>
    <t>Notebook Acer A315-23-R0LD AMD Ryzen 5-3500U 12GB 1TB 15,6" HD Windows 10 Home,Preto</t>
  </si>
  <si>
    <t>https://www.pontofrio.com.br/notebook-acer-a315-23-r0ld-amd-ryzen-5-3500u-12gb-1tb-156-quot-hd-windows-10-homepreto/p/1509345413</t>
  </si>
  <si>
    <t>Melhor para Você</t>
  </si>
  <si>
    <t>1506102328</t>
  </si>
  <si>
    <t>Notebook Acer Aspire 3 A315-23-R0LD AMD Ryzen 5 12GB 1TB HD 15,6` Windows 10</t>
  </si>
  <si>
    <t>https://www.pontofrio.com.br/notebook-acer-aspire-3-a315-23-r0ld-amd-ryzen-5-12gb-1tb-hd-156-windows-10/p/1506102328</t>
  </si>
  <si>
    <t>1511828492</t>
  </si>
  <si>
    <t>Notebook Samsung 13.3 Full HD Intel 2.6GHz 4GB RAM 64GB SSD Windows 10 PRO</t>
  </si>
  <si>
    <t>https://www.pontofrio.com.br/notebook-samsung-133-full-hd-intel-26ghz-4gb-ram-64gb-ssd-windows-10-pro/p/1511828492</t>
  </si>
  <si>
    <t>13.3 polegadas</t>
  </si>
  <si>
    <t>Windows 10 PRO</t>
  </si>
  <si>
    <t>Intel Celeron</t>
  </si>
  <si>
    <t>Intel UHD Graphics 600</t>
  </si>
  <si>
    <t>Tipo|NotebookProcessador|Intel CeleronBarramento|Frequência base de 1.10 GHz, Frequência de pico de até 2.60 GHz, 4 MB L2 de Cache, Dual-CoreSistema operacional|Windows 10 PROUnidade óptica|Não possuiLeitor de cartão|SimLeitor biométrico|NãoTamanho da tela|13.3 polegadasWebcam integrada|SimResolução da webcam|Câmera IntegradaCache|4 MBSintonizador de TV|nãoChipset|N4000 (Frequência base de 1.10 GHz, Frequência de pico de até 2.60 GHz, 4 MB L2 de Cache, Dual-Core)Memória Flash|64 GBTipo de tela|LCD LEDCor|CinzaConectividade|Conectividade Wireless: Rede sem fio IEEE 802.11 ac wave 2x2 + Bluetooth 5.0Conexão s/ fio (wireless)|SimConexão Bluetooth|NãoMemória RAM|4 GBPortas USB|1 USB 3.0; 1 USB 2.0; 1 USB Tipo C; 1 HDMI; 1 Conector Combinado de Fone de Ouvido/Microfone; 1 Porta de Alimentação (DC-in)Tensão/Voltagem|BivoltGarantia|12 MesesConteúdo da Embalagem|Notebook Samsung Flash WPro + Adaptador AC 40 W (carregador) BivoltConexão HDMI|simRede|nãoSoftwares inclusos|Compartilhamento de Link, Mensagem ao vivo, McAfee Live Safe (versão de avaliação de 60 dias), Samsung Gallery, Samsung Flow, Samsung Recovery, Samsung Settings, Studio Plus, Samsung Update, teamPL, *O software pode ser alterado sem avisoModem|nãoBateria|39 Wh – IntegradaOutras conexões|DC InPlaca de vídeo|Intel UHD Graphics 600Placa de som|Alto-falante estéreo (1,5 W x 2) SoundAlive c/ Microfone digital internoTeclado|Português-Brasil (ABNT) – Teclado Tipo ilha ClickpadTipo de memória|DDR4Slot de expansão|Leitor de cartão MicroSDSaída Micro HDMI|nãoBateria removível|Não</t>
  </si>
  <si>
    <t>15309227</t>
  </si>
  <si>
    <t>Chromebook - Led 12,2`` Samsung 2 Em 1 Intel Celeron 3965y Google 4GB Full HD XE521QAB</t>
  </si>
  <si>
    <t>https://www.pontofrio.com.br/chromebook-led-122-samsung-2-em-1-intel-celeron-3965y-google-4gb-full-hd-xe521qab/p/15309227</t>
  </si>
  <si>
    <t>1511656583</t>
  </si>
  <si>
    <t>Notebook Samsung Book X30 Intel Core i5-10210U RAM 8GB 1TB Tela 15.6” LED Windows 10 Home – Prata</t>
  </si>
  <si>
    <t>https://www.pontofrio.com.br/notebook-samsung-book-x30-intel-core-i5-10210u-ram-8gb-1tb-tela-156-led-windows-10-home-prata/p/1511656583</t>
  </si>
  <si>
    <t>MULTISOM</t>
  </si>
  <si>
    <t>1511102553</t>
  </si>
  <si>
    <t>Notebook Samsung Book X50 - Tela 15.6, Intel i7, 8GB, HD 1TB, GeForce MX110, Win 10 - NP550XCJ-XS1BR</t>
  </si>
  <si>
    <t>https://www.pontofrio.com.br/notebook-samsung-book-x50-tela-156-intel-i7-8gb-hd-1tb-geforce-mx110-win-10-np550xcj-xs1br/p/1511102553</t>
  </si>
  <si>
    <t>1511797312</t>
  </si>
  <si>
    <t>Notebook Samsung Galaxy Book S NP767 Intel® Core i5-L16G7, Windows 10 Home, RAM 8GB, 256GB SSD, Tela 13.3`` Full HD LED Mercury Gray</t>
  </si>
  <si>
    <t>https://www.pontofrio.com.br/notebook-samsung-galaxy-book-s-np767-intel-core-i5-l16g7-windows-10-home-ram-8gb-256gb-ssd-tela-133-full-hd-led-mercury-gray/p/1511797312</t>
  </si>
  <si>
    <t>1510073461</t>
  </si>
  <si>
    <t>Notebook Samsung Book E30 Intel Core i3-10110U RAM 4GB 1TB Tela 15.6” LED Windows 10 Home – Prata</t>
  </si>
  <si>
    <t>https://www.pontofrio.com.br/notebook-samsung-book-e30-intel-core-i3-10110u-ram-4gb-1tb-tela-156-led-windows-10-home-prata/p/1510073461</t>
  </si>
  <si>
    <t>1509462276</t>
  </si>
  <si>
    <t>Samsung Galaxy Flex  (Ultrabook 2-in-1) i7-1065G7 tela 15` QLED SSD 2Tb NVMe RAM 12Gb</t>
  </si>
  <si>
    <t>https://www.pontofrio.com.br/samsung-galaxy-flex-ultrabook-2-in-1-i7-1065g7-tela-15-qled-ssd-2tb-nvme-ram-12gb/p/1509462276</t>
  </si>
  <si>
    <t>12Gb DDR4 2666MHz (12Gb max.)</t>
  </si>
  <si>
    <t xml:space="preserve">Processador|i7-1065G7Memória Flash|16 GBMemória RAM|12Gb DDR4 2666MHz (12Gb max.)Expansão da memória até|12Gb DDR4 2666MHz (12Gb max.)Portas USB|2 x 3.1 type C - 1 x 3.0 type ASoftwares inclusos|HomePlaca de vídeo| Iris Plus - onboard  </t>
  </si>
  <si>
    <t>1508595360</t>
  </si>
  <si>
    <t>Notebook Samsung Book X30 Intel Core i5-10210U 8GB 1TB 15,6" HD Windows 10 Home, Prata</t>
  </si>
  <si>
    <t>https://www.pontofrio.com.br/notebook-samsung-book-x30-intel-core-i5-10210u-8gb-1tb-156-quot-hd-windows-10-home-prata/p/1508595360</t>
  </si>
  <si>
    <t>1508663891</t>
  </si>
  <si>
    <t>Notebook Samsung Book X40 Intel Core i5-10210U 8GB 1TB MX110 2GB 15,6" HD Windows 10 Home, Prata-NP550XCJ-XF1BR</t>
  </si>
  <si>
    <t>https://www.pontofrio.com.br/notebook-samsung-book-x40-intel-core-i5-10210u-8gb-1tb-mx110-2gb-156-quot-hd-windows-10-home-prata-np550xcj-xf1br/p/1508663891</t>
  </si>
  <si>
    <t>1509462530</t>
  </si>
  <si>
    <t>Samsung Galaxy Flex  (Ultrabook 2-in-1) i7-1065G7 tela 15` QLED SSD 512Gb NVMe RAM 12Gb</t>
  </si>
  <si>
    <t>https://www.pontofrio.com.br/samsung-galaxy-flex-ultrabook-2-in-1-i7-1065g7-tela-15-qled-ssd-512gb-nvme-ram-12gb/p/1509462530</t>
  </si>
  <si>
    <t xml:space="preserve">Processador|i7-1065G7Memória RAM|12Gb DDR4 2666MHz (12Gb max.)Expansão da memória até|12Gb DDR4 2666MHz (12Gb max.)Portas USB|2 x 3.1 type C - 1 x 3.0 type ASoftwares inclusos|HomePlaca de vídeo| Iris Plus - onboard  </t>
  </si>
  <si>
    <t>1509462262</t>
  </si>
  <si>
    <t>Samsung Galaxy Alpha  (Ultrabook 2-in-1) i7-1065G7 tela 13` QLED SSD 1Tb NVMe RAM 12Gb</t>
  </si>
  <si>
    <t>https://www.pontofrio.com.br/samsung-galaxy-alpha-ultrabook-2-in-1-i7-1065g7-tela-13-qled-ssd-1tb-nvme-ram-12gb/p/1509462262</t>
  </si>
  <si>
    <t>1509462264</t>
  </si>
  <si>
    <t>Samsung Galaxy Flex  (Ultrabook 2-in-1) i7-1065G7 tela 15` QLED SSD 1Tb NVMe RAM 12Gb</t>
  </si>
  <si>
    <t>https://www.pontofrio.com.br/samsung-galaxy-flex-ultrabook-2-in-1-i7-1065g7-tela-15-qled-ssd-1tb-nvme-ram-12gb/p/1509462264</t>
  </si>
  <si>
    <t>1510019493</t>
  </si>
  <si>
    <t>Notebook ideapad Gaming 3i i7-10750H 8GB 512GB SSD GTX 1650 4GB 15.6" FHD WVA W10 82CG0005BR</t>
  </si>
  <si>
    <t>https://www.pontofrio.com.br/notebook-ideapad-gaming-3i-i7-10750h-8gb-512gb-ssd-gtx-1650-4gb-156-quot-fhd-wva-w10-82cg0005br/p/1510019493</t>
  </si>
  <si>
    <t>NVIDIA® GeForce® GTX 1650 4GB</t>
  </si>
  <si>
    <t>Processador|Intel Core i7Sistema operacional|Windows 10 HomeTamanho da tela|15.6"Cache|12MBChipset|HM470Memória Flash|512 GBTipo de tela|LCDMemória RAM|8GBConteúdo da Embalagem|1 Notebook, 1 manual e 1 fonte de energiaSoftwares inclusos|Lenovo VantageBateria|3 células 45WhPlaca de vídeo|NVIDIA® GeForce® GTX 1650 4GBPlaca de som|Alto falantes com certificação Dolby Audio™
(2 x 1.5W)Teclado|Padrão BR Numérico Touchpad (retroiluminado azul)</t>
  </si>
  <si>
    <t>1509462265</t>
  </si>
  <si>
    <t>Samsung Galaxy Flex  (Ultrabook 2-in-1) i7-1065G7 tela 13` QLED SSD 2Tb NVMe RAM 8Gb</t>
  </si>
  <si>
    <t>https://www.pontofrio.com.br/samsung-galaxy-flex-ultrabook-2-in-1-i7-1065g7-tela-13-qled-ssd-2tb-nvme-ram-8gb/p/1509462265</t>
  </si>
  <si>
    <t xml:space="preserve">Processador|i7-1065G7Memória Flash|16 GBMemória RAM|8Gb LPDDR4xMHz (8Gb max.)Expansão da memória até|8Gb LPDDR4xMHz (8Gb max.)Portas USB|2 x 3.1 type C - 1 x 3.0 type ASoftwares inclusos|HomePlaca de vídeo| Iris Plus - onboard  </t>
  </si>
  <si>
    <t>1509462253</t>
  </si>
  <si>
    <t>Samsung Galaxy Flex  (Ultrabook 2-in-1) i7-1065G7 tela 13` QLED SSD 1Tb NVMe RAM 8Gb</t>
  </si>
  <si>
    <t>https://www.pontofrio.com.br/samsung-galaxy-flex-ultrabook-2-in-1-i7-1065g7-tela-13-qled-ssd-1tb-nvme-ram-8gb/p/1509462253</t>
  </si>
  <si>
    <t>1509462254</t>
  </si>
  <si>
    <t>Samsung Galaxy Alpha  (Ultrabook 2-in-1) i7-1065G7 tela 13` QLED SSD 2Tb NVMe RAM 12Gb</t>
  </si>
  <si>
    <t>https://www.pontofrio.com.br/samsung-galaxy-alpha-ultrabook-2-in-1-i7-1065g7-tela-13-qled-ssd-2tb-nvme-ram-12gb/p/1509462254</t>
  </si>
  <si>
    <t xml:space="preserve">Processador|i7-1065G7Memória Flash|16 GBMemória RAM|12Gb LPDDR4xMHz (12Gb max.)Expansão da memória até|12Gb LPDDR4xMHz (12Gb max.)Portas USB|2 x 3.1 type C - 1 x 3.0 type ASoftwares inclusos|HomePlaca de vídeo| Iris Plus - onboard  </t>
  </si>
  <si>
    <t>1510425013</t>
  </si>
  <si>
    <t>Notebook Samsung I3 NP550XCJ-KT1BR, Intel Core i3, 4GB, 1TB, Tela 15.6", HD, Bluetooth, USB, Windows 10, Prata</t>
  </si>
  <si>
    <t>https://www.pontofrio.com.br/notebook-samsung-i3-np550xcj-kt1br-intel-core-i3-4gb-1tb-tela-156-quot-hd-bluetooth-usb-windows-10-prata/p/1510425013</t>
  </si>
  <si>
    <t>1509288253</t>
  </si>
  <si>
    <t>Notebook Lenovo BS145 i7-8565U 8GB 256GB SSD Win 10 Pro MX110 15,6" FHD 81V8000ABR Preto</t>
  </si>
  <si>
    <t>https://www.pontofrio.com.br/notebook-lenovo-bs145-i7-8565u-8gb-256gb-ssd-win-10-pro-mx110-156-quot-fhd-81v8000abr-preto/p/1509288253</t>
  </si>
  <si>
    <t>NVIDIA® GeForce® MX110 com 2GB GDDR5</t>
  </si>
  <si>
    <t>Processador|Intel Core i7Sistema operacional|Windows 10 ProCache|8MBChipset|IntegradoCor|PretoMemória RAM|8GBConteúdo da Embalagem|1 Notebook, 1 manual e 1 fonte de energiaSoftwares inclusos|Lenovo Vantage, Dolby Audio, Lenovo App Explorer, Lenovo IDBateria|2 Células - 30WHPlaca de vídeo|NVIDIA® GeForce® MX110 com 2GB GDDR5Placa de som|Alto-falantes (2 x 1.5W) com certificação Dolby AudioTeclado|Padrão BR Numérico Touchpad</t>
  </si>
  <si>
    <t>1509229515</t>
  </si>
  <si>
    <t>Notebook Lenovo Ultrafino ideapad S145 Celeron 4GB 500GB Windows 10 15.6" 81WT0005BR Prata</t>
  </si>
  <si>
    <t>https://www.pontofrio.com.br/notebook-lenovo-ultrafino-ideapad-s145-celeron-4gb-500gb-windows-10-156-quot-81wt0005br-prata/p/1509229515</t>
  </si>
  <si>
    <t>Windows 10 home</t>
  </si>
  <si>
    <t>LOJASPRESIDENTE</t>
  </si>
  <si>
    <t>Processador|Intel CeleronSistema operacional|Windows 10 homeCache|4MBChipset|IntegradoCor|PrataMemória RAM|4GBDisco rígido (HD)|500GBConteúdo da Embalagem|1 Notebook, 1 manual e 1 fonte de energiaBateria|2 células - 30WhPlaca de vídeo|IntegradaPlaca de som|Alto-falantes com certificação Dolby Audio
(2 x 1.5W)Teclado|Padrão BR Numérico Touchpad</t>
  </si>
  <si>
    <t>1511450903</t>
  </si>
  <si>
    <t>Notebook Lenovo Ideapad S145 Tela 15.6 FHD, Intel i7, 20GB, SSD 256GB + HD 1TB, GeForce, Windows 10</t>
  </si>
  <si>
    <t>https://www.pontofrio.com.br/notebook-lenovo-ideapad-s145-tela-156-fhd-intel-i7-20gb-ssd-256gb-hd-1tb-geforce-windows-10/p/1511450903</t>
  </si>
  <si>
    <t>1510450634</t>
  </si>
  <si>
    <t>Notebook Lenovo Chromebook Intel 2.8GHz 4GB RAM 32GB SSD Tela 11.6 – Preto</t>
  </si>
  <si>
    <t>https://www.pontofrio.com.br/notebook-lenovo-chromebook-intel-28ghz-4gb-ram-32gb-ssd-tela-116-preto/p/1510450634</t>
  </si>
  <si>
    <t>11.6 polegadas HD LED (1366 x 768) Antirreflexo</t>
  </si>
  <si>
    <t>Google Chrome OS</t>
  </si>
  <si>
    <t xml:space="preserve">Intel Celeron </t>
  </si>
  <si>
    <t>Intel UHD 600 Integrado</t>
  </si>
  <si>
    <t>4 GB (soldado) 2400MHz LPDDR4</t>
  </si>
  <si>
    <t>Processador|Intel Celeron Barramento|2400MHz LPDDR4Sistema operacional|Google Chrome OSLeitor de cartão|microSDLeitor biométrico|NãoTamanho da tela|11.6 polegadas HD LED (1366 x 768) AntirreflexoWebcam integrada|SimResolução da webcam|Câmera HD 720pCache|Cache de 4 MBChipset|N4020 (Frequência base de 1.10 GHz, Frequência de pico de até 2.80 GHz, Cache de 4 MB, Dual-Core)Memória Flash|32 GBTipo de tela|LCD LEDCor|PretoConectividade|Wi-Fi Intel 9560 AC Dual Band + Bluetooth 4.2Conexão s/ fio (wireless)|SimConexão Bluetooth|SimMemória RAM|4 GB (soldado) 2400MHz LPDDR4Portas USB|2 USB 3.1; 2 USB Tipo C; 1 Conector Combinado de Fone de Ouvido/MicrofoneTensão/Voltagem|BivoltObservações|A duração da bateria varia significativamente com as configurações, o uso e outros fatores.Garantia|12 MesesBateria|Bateria de 3 Células - 42WhDuração aprox. da bateria (h)|Equipado com uma bateria de até 10 horas de duraçãoPlaca de vídeo|Intel UHD 600 IntegradoPlaca de som|Alto-falantes Duplos (2x 2W)Teclado|Padrão Brasileiro (ABNT)Slot de expansão|Leitor de Cartões MicroSDBateria removível|Não</t>
  </si>
  <si>
    <t>1511451208</t>
  </si>
  <si>
    <t>Notebook Lenovo Ideapad S145 - Tela 15.6 FHD, Intel i7, 8GB, SSD 256GB + HD 1TB, GeForce, Windows 10</t>
  </si>
  <si>
    <t>https://www.pontofrio.com.br/notebook-lenovo-ideapad-s145-tela-156-fhd-intel-i7-8gb-ssd-256gb-hd-1tb-geforce-windows-10/p/1511451208</t>
  </si>
  <si>
    <t>1511984403</t>
  </si>
  <si>
    <t>Notebook Lenovo Ideapad S145 - Tela 15.6, Intel i5 8265U, 12GB, SSD 256GB, GeForce MX110, Win 10</t>
  </si>
  <si>
    <t>https://www.pontofrio.com.br/notebook-lenovo-ideapad-s145-tela-156-intel-i5-8265u-12gb-ssd-256gb-geforce-mx110-win-10/p/1511984403</t>
  </si>
  <si>
    <t>1511394576</t>
  </si>
  <si>
    <t>Notebook Lenovo Ultrafino Ideapad S145, 15.6”, Intel Core i3, 4GB, 1TB HD, Windows 10</t>
  </si>
  <si>
    <t>https://www.pontofrio.com.br/notebook-lenovo-ultrafino-ideapad-s145-156-intel-core-i3-4gb-1tb-hd-windows-10/p/1511394576</t>
  </si>
  <si>
    <t>15.6 polegadas</t>
  </si>
  <si>
    <t>Intel Core i3-1005G1</t>
  </si>
  <si>
    <t>4GB soldado + 1 slot livre DDR4 2666 MHz</t>
  </si>
  <si>
    <t>Processador|Intel Core i3-1005G1Sistema operacional|Windows 10Tamanho da tela|15.6 polegadasCor|PrataMemória RAM|4GB soldado + 1 slot livre DDR4 2666 MHzGarantia|12 meses</t>
  </si>
  <si>
    <t>1501501183</t>
  </si>
  <si>
    <t>Notebook Lenovo 15.6" Intel Core I3-7020U 2.30 GHz, RAM 4 Gb 500 Gb, Windows 10 Home 81G70004BR</t>
  </si>
  <si>
    <t>https://www.pontofrio.com.br/notebook-lenovo-156-quot-intel-core-i3-7020u-230-ghz-ram-4-gb-500-gb-windows-10-home-81g70004br/p/1501501183</t>
  </si>
  <si>
    <t>1511985111</t>
  </si>
  <si>
    <t>Notebook Lenovo Ideapad S145 - Tela 15.6, i5 8265U, 20GB, SSD 256GB, HD 1TB, GeForce MX110, Win 10</t>
  </si>
  <si>
    <t>https://www.pontofrio.com.br/notebook-lenovo-ideapad-s145-tela-156-i5-8265u-20gb-ssd-256gb-hd-1tb-geforce-mx110-win-10/p/1511985111</t>
  </si>
  <si>
    <t>1510047710</t>
  </si>
  <si>
    <t>Notebook Lenovo Flex 5i i7-1065G7 8GB 256GB SSD Windows 10 14" FHD WVA 81WS0004BR - Grafite</t>
  </si>
  <si>
    <t>https://www.pontofrio.com.br/notebook-lenovo-flex-5i-i7-1065g7-8gb-256gb-ssd-windows-10-14-quot-fhd-wva-81ws0004br-grafite/p/1510047710</t>
  </si>
  <si>
    <t>14594726</t>
  </si>
  <si>
    <t>Notebook Lenovo B330-15IKBR, Intel i3-7020U, 4GB RAM, 500GB HD, Tela 15,6``, Windows 10 Pro</t>
  </si>
  <si>
    <t>https://www.pontofrio.com.br/notebook-lenovo-b330-15ikbr-intel-i3-7020u-4gb-ram-500gb-hd-tela-156-windows-10-pro/p/14594726</t>
  </si>
  <si>
    <t>1508683409</t>
  </si>
  <si>
    <t>Notebook Lenovo Ultrafino Ideapad S145 Intel Core i5-1035G1 8GB 1TB 15,6" HD Windows 10 Home,Prata</t>
  </si>
  <si>
    <t>https://www.pontofrio.com.br/notebook-lenovo-ultrafino-ideapad-s145-intel-core-i5-1035g1-8gb-1tb-156-quot-hd-windows-10-homeprata/p/1508683409</t>
  </si>
  <si>
    <t>1500385358</t>
  </si>
  <si>
    <t>Notebook B330, Intel Core i3-7020U, 4GB, 500GB, Windows 10 Home, 15.6" - 81M10001BR</t>
  </si>
  <si>
    <t>https://www.pontofrio.com.br/notebook-b330-intel-core-i3-7020u-4gb-500gb-windows-10-home-156-quot-81m10001br/p/1500385358</t>
  </si>
  <si>
    <t>1511663686</t>
  </si>
  <si>
    <t>Notebook Lenovo S145 Intel Core i5-1035G1 4GB+16GB Optane 1TB 15,6" HD Windows 10 Home, Prata</t>
  </si>
  <si>
    <t>https://www.pontofrio.com.br/notebook-lenovo-s145-intel-core-i5-1035g1-4gb-16gb-optane-1tb-156-quot-hd-windows-10-home-prata/p/1511663686</t>
  </si>
  <si>
    <t>1510065391</t>
  </si>
  <si>
    <t>Notebook Lenovo Ultrafino ideapad S145 Ryzen 7 8GB 512GB SSD W10 15.6" Full HD 81V70009BR Prata</t>
  </si>
  <si>
    <t>https://www.pontofrio.com.br/notebook-lenovo-ultrafino-ideapad-s145-ryzen-7-8gb-512gb-ssd-w10-156-quot-full-hd-81v70009br-prata/p/1510065391</t>
  </si>
  <si>
    <t>Ryzen R7</t>
  </si>
  <si>
    <t>Integrada AMD Radeon RX Vega 10</t>
  </si>
  <si>
    <t>Processador|Ryzen R7Sistema operacional|Windows 10Tamanho da tela|15.6"Cache|2MB L2 / 4MB L3Chipset|IntegradoMemória Flash|512 GBCor|PrataMemória RAM|8GBConteúdo da Embalagem|1 Notebook, 1 manual e 1 fonte de energiaSoftwares inclusos|Lenovo Vantage. Dolby Audio. Lenovo App Explorer. Lenovo IDBateria|2 células - 30WhPlaca de vídeo|Integrada AMD Radeon RX Vega 10Placa de som|Alto-falantes (2 x 1.5W) com certificação Dolby AudioTeclado|Padrão BR Numérico Touchpad</t>
  </si>
  <si>
    <t>1510888022</t>
  </si>
  <si>
    <t>Notebook Lenovo BS145 Intel Core I5 4Gb 256Gb SSD W10 Pro</t>
  </si>
  <si>
    <t>https://www.pontofrio.com.br/notebook-lenovo-bs145-intel-core-i5-4gb-256gb-ssd-w10-pro/p/1510888022</t>
  </si>
  <si>
    <t>1511997981</t>
  </si>
  <si>
    <t>Notebook Gamer Lenovo L340 i5 8GB 256GB SSD 15,6 Win10</t>
  </si>
  <si>
    <t>https://www.pontofrio.com.br/notebook-gamer-lenovo-l340-i5-8gb-256gb-ssd-156-win10/p/1511997981</t>
  </si>
  <si>
    <t>1505123294</t>
  </si>
  <si>
    <t>Notebook Lenovo Ultrafino ideapad S145 i5-1035G1 20GB(4GB+16GB Optane) 1TB W10 15.6" 82DJ0005BR</t>
  </si>
  <si>
    <t>https://www.pontofrio.com.br/notebook-lenovo-ultrafino-ideapad-s145-i5-1035g1-20gb-4gb-16gb-optane-1tb-w10-156-quot-82dj0005br/p/1505123294</t>
  </si>
  <si>
    <t>i5-1035G1</t>
  </si>
  <si>
    <t>20GB (4GB+16GB Optane)</t>
  </si>
  <si>
    <t xml:space="preserve">Placa de Rede: WiFi 1x1 AC
Conexões: 2x USB 3.1 | 1x USB 2.0 | 1x HDMI | Porta combo para headset/headphone
Leitor de Cartão: Leitor de cartões 4 em 1 (SD, SDHC, SDXC, MMC)
Bluetooth: Bluetooth 4.2
Dimensões (AxLxP): 19,9 x 362,2 x 251,5 mm
Peso Líquido: 1,85kg
</t>
  </si>
  <si>
    <t>Tipo|NotebookProcessador|i5-1035G1Sistema operacional|Windows 10Unidade óptica|Não possuiLeitor de cartão|SimTamanho da tela|15.6"Webcam integrada|SimCaracterísticas Gerais|Placa de Rede: WiFi 1x1 AC
Conexões: 2x USB 3.1 | 1x USB 2.0 | 1x HDMI | Porta combo para headset/headphone
Leitor de Cartão: Leitor de cartões 4 em 1 (SD, SDHC, SDXC, MMC)
Bluetooth: Bluetooth 4.2
Dimensões (AxLxP): 19,9 x 362,2 x 251,5 mm
Peso Líquido: 1,85kg
Cache|6MBSintonizador de TV|nãoChipset|IntegradoTipo de tela|LCDCor|PrataConexão s/ fio (wireless)|SimConexão Bluetooth|SimMemória RAM|20GB (4GB+16GB Optane)Expansão da memória até|32GBDisco rígido (HD)|1TBPortas USB|2Tensão/Voltagem|BivoltObservações|16GB de memória optane
. Tela Antirreflexo de 15.6"" proporciona maior conforto visual e definição de imagem
. Design leve e compacto
. Dolby Audio
. WiFi AC ultrarrápido
. Teclado numérico
. Abertura de 180 graus
Garantia|12 mesesConteúdo da Embalagem|1 Notebook, 1 manual e 1 fonte de energia
Conexão HDMI|simRede|nãoSoftwares inclusos|Lenovo Vantage. Dolby Audio. Lenovo App Explorer. Lenovo ID
Bateria|2 células 30WhPlaca de vídeo|IntegradaPlaca de som|Alto-falantes (2 x 1.5W) com certificação Dolby AudioTeclado|Padrão BR Numérico TouchpadTipo de memória|DDR4Slot de expansão|1Bateria removível|Não</t>
  </si>
  <si>
    <t>1504404538</t>
  </si>
  <si>
    <t>Notebook Vaio 3340941 Vjfe41f11x-b0411h Fe14 I3-8130u 1tb 4gb 14 Led Fhd Win10 Home</t>
  </si>
  <si>
    <t>https://www.pontofrio.com.br/notebook-vaio-3340941-vjfe41f11x-b0411h-fe14-i3-8130u-1tb-4gb-14-led-fhd-win10-home/p/1504404538</t>
  </si>
  <si>
    <t>1512033094</t>
  </si>
  <si>
    <t>Notebook VAIO FE15 VJFE53F11X-B2311H Intel Core i3-1005G1 8GB 1TB HDD 2,5" 15.6" HD Windows 10 Home - Chumbo</t>
  </si>
  <si>
    <t>https://www.pontofrio.com.br/notebook-vaio-fe15-vjfe53f11x-b2311h-intel-core-i3-1005g1-8gb-1tb-hdd-25-quot-156-quot-hd-windows-10-home-chumbo/p/1512033094</t>
  </si>
  <si>
    <t>Características Gerais|VAIO</t>
  </si>
  <si>
    <t>14331344</t>
  </si>
  <si>
    <t>Notebook Lenovo B330 i3-7020U 4GB 500GB Windows 10 Pro 15,6" HD 81M10000BR Preto</t>
  </si>
  <si>
    <t>https://www.pontofrio.com.br/notebook-lenovo-b330-i3-7020u-4gb-500gb-windows-10-pro-156-quot-hd-81m10000br-preto/p/14331344</t>
  </si>
  <si>
    <t>Intel Core i3, Modelo i3-7020U</t>
  </si>
  <si>
    <t>Integrada - Intel HD Graphics</t>
  </si>
  <si>
    <t xml:space="preserve">Dimensões: 2,29 x 37,8 x 26,0 (cm)
Peso: 2,20Kg
Leitor de cartão: 4-em-1 (SD, SDHC, SDXC, MMC).
Placa de rede: Gigabit-ethernet.
Conexão: 2 x USB 3.1 Gen 1 (USB 3.0) | 1 x USB Tipo C | 1 x HDMI | 1 x RJ45 | 1 x Audio (porta combo para headset e headphone)
Leitor de Cartão: Leitor de cartões 4-em-1 (SD, SDHC, SDXC, MMC)
Bluetooth: Bluetooth 4.1
</t>
  </si>
  <si>
    <t>Processador|Intel Core i3, Modelo i3-7020USistema operacional|Windows 10 ProTamanho da tela|15.6"Características Gerais|Dimensões: 2,29 x 37,8 x 26,0 (cm)
Peso: 2,20Kg
Leitor de cartão: 4-em-1 (SD, SDHC, SDXC, MMC).
Placa de rede: Gigabit-ethernet.
Conexão: 2 x USB 3.1 Gen 1 (USB 3.0) | 1 x USB Tipo C | 1 x HDMI | 1 x RJ45 | 1 x Audio (porta combo para headset e headphone)
Leitor de Cartão: Leitor de cartões 4-em-1 (SD, SDHC, SDXC, MMC)
Bluetooth: Bluetooth 4.1
Cache|3MBChipset|IntegradoCor|PretoConexão Bluetooth|SimMemória RAM|4GBDisco rígido (HD)|500GBTensão/Voltagem|BivoltObservações|7ª geração dos processadores Intel Core i3. Imagens meramente ilustrativas.
Tela HD Antirreflexo com abertura 180 graus proporciona maior conforto visual e definição de imagem, Alto falantes com certificação Dolby Audio, USB Tipo-C: padrão mais moderno para conectividade superior, WiFi AC ultrarrápido, Teclado numérico Touchpad, Câmera HD (720p), Wifi 1x1 ACGarantia|12 MesesConteúdo da Embalagem|1 Notebook, 1 manual e 1 fonte de energia
Softwares inclusos|
Bateria|2 células - 30WhPlaca de vídeo|Integrada - Intel HD GraphicsPlaca de som|Alto-falantes (2 x 1.5W) com certificação Dolby AudioTeclado|Padrão BR Numérico Touchpad</t>
  </si>
  <si>
    <t>55018229</t>
  </si>
  <si>
    <t>Notebook VAIO Core i7-1065G7 8GB 1TB Tela Full HD 14” Linux FE14 VJFE43F11X-B0611H</t>
  </si>
  <si>
    <t>https://www.pontofrio.com.br/notebook-vaio-core-i7-1065g7-8gb-1tb-tela-full-hd-14-linux-fe14-vjfe43f11x-b0611h/p/55018229</t>
  </si>
  <si>
    <t>Intel® Core™ i7-1065G7 Quad Core 1.30 GHz com Turbo Max até 3.90 GHz</t>
  </si>
  <si>
    <t>- Tela LED TN Full HD Widescreen Antirreflexo, com resolução de 1920 x 1080
- Conector combo para fone de ouvido / microfone
- Microfone e alto-falantes estéreo embutidos
- Slots de armazenamento: 1x Slot M.2
- Bluetooth 5.0</t>
  </si>
  <si>
    <t>Tipo|NotebookProcessador|Intel® Core™ i7-1065G7 Quad Core 1.30 GHz com Turbo Max até 3.90 GHzSistema operacional|Linux Debian 10Unidade óptica|Não possuiLeitor de cartão|SDLeitor biométrico|NãoTamanho da tela|14"Webcam integrada|SimResolução da webcam|0.3 MP (VGA)Características Gerais|- Tela LED TN Full HD Widescreen Antirreflexo, com resolução de 1920 x 1080
- Conector combo para fone de ouvido / microfone
- Microfone e alto-falantes estéreo embutidos
- Slots de armazenamento: 1x Slot M.2
- Bluetooth 5.0Cache|8 MBChipset|Intel®Tipo de tela|LCD LEDCor|CinzaConexão s/ fio (wireless)|802.11acConexão Bluetooth|SimMemória RAM|8 GB DDR4 2400 MHz (4 GB onboard + 4 GB módulo)Expansão da memória até|32 GB (1x slot DDR4)Disco rígido (HD)|1 TB 2,5"Portas USB|1 (2.0), 2 (3.0), 1 (Tipo-C)Tensão/Voltagem|BivoltGarantia|12 mesesConteúdo da Embalagem|- Notebook
- Adaptador AC
- Cabo de força
- ManualConexão HDMI|simRede|10/100/1000Softwares inclusos|- MS Office 365 30 dias
- Antivírus 30 diasBateria|3 células 37 WhDuração aprox. da bateria (h)|até 7 horas*Outras conexões|RJ45Placa de vídeo|Integrada, Intel® UHD GraphicsPlaca de som|Integrada, com áudio de alta definição (HD Áudio)Teclado|Português-BR ABNT2, com suporte a derramamento de líquidosMouse|Touchpad, com controle preciso do cursorTipo de memória|DDR4Observações|*A bateria poderá, dependendo das configurações de uso, proporcionar o tempo de utilização informado acima, sem a necessidade de plugar o notebook na tomada mais próxima.</t>
  </si>
  <si>
    <t>1503027791</t>
  </si>
  <si>
    <t>Notebook Vaio 3341060 Vjfe42f11x-b0611h Fe14 I7-10510u 1tb 8gb 14 Led Fhd Win10 Home</t>
  </si>
  <si>
    <t>https://www.pontofrio.com.br/notebook-vaio-3341060-vjfe42f11x-b0611h-fe14-i7-10510u-1tb-8gb-14-led-fhd-win10-home/p/1503027791</t>
  </si>
  <si>
    <t>55018230</t>
  </si>
  <si>
    <t>Notebook VAIO Core i3-1005G1 4GB 1TB Tela Full HD 14” Linux FE14 VJFE43F11X-B0221H</t>
  </si>
  <si>
    <t>https://www.pontofrio.com.br/notebook-vaio-core-i3-1005g1-4gb-1tb-tela-full-hd-14-linux-fe14-vjfe43f11x-b0221h/p/55018230</t>
  </si>
  <si>
    <t>Tipo|NotebookProcessador|Intel® Core™ i3-1005G1 Dual Core 1.20 GHz com Turbo Max até 3.40 GHzSistema operacional|Linux Debian 10Unidade óptica|Não possuiLeitor de cartão|SDLeitor biométrico|NãoTamanho da tela|14"Webcam integrada|SimResolução da webcam|0.3 MP (VGA)Características Gerais|- Tela LED TN Full HD Widescreen Antirreflexo, com resolução de 1920 x 1080
- Conector combo para fone de ouvido / microfone
- Microfone e alto-falantes estéreo embutidos
- Slots de armazenamento: 1x Slot M.2
- Bluetooth 5.0Cache|4 MBChipset|Intel®Tipo de tela|LCD LEDCor|CinzaConexão s/ fio (wireless)|802.11acConexão Bluetooth|SimMemória RAM|4 GB DDR4 2400 MHzExpansão da memória até|32 GB (1x slot DDR4)Disco rígido (HD)|1 TB 2,5"Portas USB|1 (2.0), 2 (3.0), 1 (Tipo-C)Tensão/Voltagem|BivoltGarantia|12 mesesConteúdo da Embalagem|- Notebook
- Adaptador AC
- Cabo de força
- ManualConexão HDMI|simRede|10/100/1000Softwares inclusos|- MS Office 365 30 dias
- Antivírus 30 diasBateria|3 células 37 WhDuração aprox. da bateria (h)|até 7 horas*Outras conexões|RJ45Placa de vídeo|Integrada, Intel® UHD GraphicsPlaca de som|Integrada, com áudio de alta definição (HD Áudio)Teclado|Português-BR ABNT2, com suporte a derramamento de líquidosMouse|Touchpad, com controle preciso do cursorTipo de memória|DDR4Observações|*A bateria poderá, dependendo das configurações de uso, proporcionar o tempo de utilização informado acima, sem a necessidade de plugar o notebook na tomada mais próxima.</t>
  </si>
  <si>
    <t>1512082153</t>
  </si>
  <si>
    <t>Notebook Vaio Duo C4128A-1 INTEL Celeron 11.6IN 4G 128GB WIN 10</t>
  </si>
  <si>
    <t>https://www.pontofrio.com.br/notebook-vaio-duo-c4128a-1-intel-celeron-116in-4g-128gb-win-10/p/1512082153</t>
  </si>
  <si>
    <t>1001290900</t>
  </si>
  <si>
    <t>Notebook VAIO Core i7-10510U 8GB 1TB Tela 15.6" Windows 10 FE15 VJFE5211X-B0211H + Microsoft 365 Personal</t>
  </si>
  <si>
    <t>https://www.pontofrio.com.br/notebook-vaio-core-i7-10510u-8gb-1tb-tela-15-6-windows-10-fe15-vjfe5211x-b0211h-microsoft-365-personal/p/1001290900</t>
  </si>
  <si>
    <t>55019398</t>
  </si>
  <si>
    <t>Notebook VAIO Core i5-1035G1 8GB 256GB SSD Tela Full HD 15.6” Windows 10 FE15 VJFE53F11X-B3211H</t>
  </si>
  <si>
    <t>https://www.pontofrio.com.br/notebook-vaio-core-i5-1035g1-8gb-256gb-ssd-tela-full-hd-15-6-windows-10-fe15-vjfe53f11x-b3211h/p/55019398</t>
  </si>
  <si>
    <t>- Tela LED TN Full HD Widescreen Antirreflexo, com resolução de 1920 x 1080
- Conector combo para fone de ouvido / microfone
- Microfone e alto-falantes estéreo embutidos
- Armazenamento: 256GB M.2 SSD, 1x slot 2.5"
- Bluetooth 5.0</t>
  </si>
  <si>
    <t>Tipo|NotebookProcessador|Intel® Core™ i5-1035G1 Quad Core 1.00 GHz com Turbo Max até 3.60 GHzSistema operacional|Windows 10 HomeUnidade óptica|Não possuiLeitor de cartão|SDLeitor biométrico|NãoTamanho da tela|15.6"Webcam integrada|SimResolução da webcam|1.0 MP (VGA)Características Gerais|- Tela LED TN Full HD Widescreen Antirreflexo, com resolução de 1920 x 1080
- Conector combo para fone de ouvido / microfone
- Microfone e alto-falantes estéreo embutidos
- Armazenamento: 256GB M.2 SSD, 1x slot 2.5"
- Bluetooth 5.0Cache|6 MBChipset|Intel®Memória Flash|256 GBTipo de tela|LCD LEDCor|CinzaConexão s/ fio (wireless)|802.11acConexão Bluetooth|SimMemória RAM|8 GB DDR4 2400 MHz (4 GB onboard + 4 GB módulo)Expansão da memória até|32 GB (1x slot DDR4)Disco rígido (HD)|Não se aplicaPortas USB|1 (2.0), 2 (3.0), 1 (Tipo-C)Tensão/Voltagem|BivoltGarantia|12 mesesConteúdo da Embalagem|- Notebook
- Adaptador AC
- Cabo de força
- Guia Rápido
- Certificado de Garantia
Conexão HDMI|simRede|10/100/1000Softwares inclusos|- Microsoft Office 365 30 dias
- Antivírus 30 diasBateria|3 células 41 WhDuração aprox. da bateria (h)|até 7 horas*Outras conexões|RJ45Placa de vídeo|Integrada, Intel® UHD GraphicsPlaca de som|Integrada, com áudio de alta definição (HD Áudio)Teclado|Português-BR ABNT2, com teclado numéricoMouse|Touchpad, com controle preciso do cursorTipo de memória|DDR4Observações|*A bateria poderá, dependendo das configurações de uso, proporcionar o tempo de utilização informado acima, sem a necessidade de plugar o notebook na tomada mais próxima.</t>
  </si>
  <si>
    <t>55018231</t>
  </si>
  <si>
    <t>Notebook VAIO Core i5-1035G1 8GB 256GB SSD Tela Full HD 14” Windows 10 FE14 VJFE43F11X-B0511H</t>
  </si>
  <si>
    <t>https://www.pontofrio.com.br/notebook-vaio-core-i5-1035g1-8gb-256gb-ssd-tela-full-hd-14-windows-10-fe14-vjfe43f11x-b0511h/p/55018231</t>
  </si>
  <si>
    <t>- Tela LED TN Full HD Widescreen Antirreflexo, com resolução de 1920 x 1080
- Conector combo para fone de ouvido / microfone
- Microfone e alto-falantes estéreo embutidos
- Armazenamento SSD: 256GB SSD PCIe NVMe
- Slots de armazenamento: 1x SATA 2,5"
- Bluetooth 5.0</t>
  </si>
  <si>
    <t>Tipo|NotebookProcessador|Intel® Core™ i5-1035G1 Quad Core 1.00 GHz com Turbo Max até 3.60 GHzSistema operacional|Windows 10 HomeUnidade óptica|Não possuiLeitor de cartão|SDLeitor biométrico|NãoTamanho da tela|14"Webcam integrada|SimResolução da webcam|0.3 MP (VGA)Características Gerais|- Tela LED TN Full HD Widescreen Antirreflexo, com resolução de 1920 x 1080
- Conector combo para fone de ouvido / microfone
- Microfone e alto-falantes estéreo embutidos
- Armazenamento SSD: 256GB SSD PCIe NVMe
- Slots de armazenamento: 1x SATA 2,5"
- Bluetooth 5.0Cache|6 MBMemória Flash|256 GBTipo de tela|LCD LEDCor|CinzaConexão s/ fio (wireless)|802.11acConexão Bluetooth|SimMemória RAM|8 GB DDR4 2400 MHz (4 GB onboard + 4 GB módulo)Expansão da memória até|32 GBDisco rígido (HD)|Não se aplicaPortas USB|1 (2.0), 2 (3.0), 1 (Tipo-C)Tensão/Voltagem|BivoltGarantia|12 mesesConteúdo da Embalagem|- Notebook
- Adaptador AC
- Cabo de força
- Guia Rápido
- Certificado de GarantiaConexão HDMI|simRede|10/100/1000Softwares inclusos|- MS Office 365 30 dias
- Antivírus 30 diasBateria|3 células 37 WhDuração aprox. da bateria (h)|até 7 horas*Outras conexões|RJ45Placa de vídeo|Integrada, Intel® UHD GraphicsPlaca de som|Integrada, com áudio de alta definição (HD Áudio)Teclado|Português-BR ABNT2, com suporte a derramamento de líquidosMouse|Touchpad, com controle preciso do cursorTipo de memória|DDR4Observações|*A bateria poderá, dependendo das configurações de uso, proporcionar o tempo de utilização informado acima, sem a necessidade de plugar o notebook na tomada mais próxima.</t>
  </si>
  <si>
    <t>55004116</t>
  </si>
  <si>
    <t>Notebook VAIO Core i3-8130U 4GB 1TB Tela 15.6” Windows 10 FE15 VJFE51F11X-B0111H</t>
  </si>
  <si>
    <t>https://www.pontofrio.com.br/notebook-vaio-core-i3-8130u-4gb-1tb-tela-15-6-windows-10-fe15-vjfe51f11x-b0111h/p/55004116</t>
  </si>
  <si>
    <t>4 GB DDR4</t>
  </si>
  <si>
    <t>Tipo|NotebookProcessador|Intel® Core™ i3-8130U Dual Core 2.2 GHz com Turbo Max até 3.4 GHzSistema operacional|Windows 10 HomeUnidade óptica|Não possuiLeitor de cartão|SDLeitor biométrico|NãoTamanho da tela|15.6"Webcam integrada|SimResolução da webcam|1.0 MPCaracterísticas Gerais|- Tela LED HD Widescreen Antirreflexiva, com resolução de 1366 x 720
- Áudio: Microfone e alto-falantes estéreo embutidos
- Conector combo para fone de ouvido / microfoneCache|4 MBTipo de tela|LCD LEDCor|CinzaConexão s/ fio (wireless)|802.11acConexão Bluetooth|SimMemória RAM|4 GB DDR4Expansão da memória até|16 GBDisco rígido (HD)|1 TB 5400 RPMPortas USB|2 (3.1), 1 (Tipo-C), 1 (2.0)Tensão/Voltagem|BivoltGarantia|12 mesesConteúdo da Embalagem|- Notebook
- Carregador
- Guia rápido
- Certificado de garantiaConexão HDMI|simRede|10/100/1000Bateria|3 células 41 WhOutras conexões|RJ45Placa de vídeo|Integrada, com tecnologia Intel® UHD Graphics 620Placa de som|IntegradaTeclado|Português-BR, ABNT2 com teclado numéricoMouse|Touchpad, com toque múltiplo e 2 botõesTipo de memória|DDR4</t>
  </si>
  <si>
    <t>55018234</t>
  </si>
  <si>
    <t>Notebook VAIO Core i7-1065G7 8GB 1TB Tela 15.6” Windows 10 FE15 VJFE53F11X-B0611H</t>
  </si>
  <si>
    <t>https://www.pontofrio.com.br/notebook-vaio-core-i7-1065g7-8gb-1tb-tela-15-6-windows-10-fe15-vjfe53f11x-b0611h/p/55018234</t>
  </si>
  <si>
    <t>1 TB 2,5" HDD</t>
  </si>
  <si>
    <t>- Tela LED TN HD Widescreen Antirreflexo, com resolução de 1366 x 768
- Conector combo para fone de ouvido / microfone
- Microfone e alto-falantes estéreo embutidos
- Slots de armazenamento: 1x Slot M.2
- Bluetooth 5.0</t>
  </si>
  <si>
    <t>Tipo|NotebookProcessador|Intel® Core™ i7-1065G7 Quad Core 1.30 GHz com Turbo Max até 3.90 GHzSistema operacional|Windows 10 HomeUnidade óptica|Não possuiLeitor de cartão|SDLeitor biométrico|NãoTamanho da tela|15.6"Webcam integrada|SimResolução da webcam|1.0 MP (VGA)Características Gerais|- Tela LED TN HD Widescreen Antirreflexo, com resolução de 1366 x 768
- Conector combo para fone de ouvido / microfone
- Microfone e alto-falantes estéreo embutidos
- Slots de armazenamento: 1x Slot M.2
- Bluetooth 5.0Cache|8 MBChipset|Intel®Tipo de tela|LCD LEDCor|CinzaConexão s/ fio (wireless)|802.11acConexão Bluetooth|SimMemória RAM|8 GB DDR4 2400 MHz (4 GB onboard + 4 GB módulo)Expansão da memória até|32 GB (1x slot DDR4)Disco rígido (HD)|1 TB 2,5" HDDPortas USB|1 (2.0), 2 (3.0), 1 (Tipo-C)Tensão/Voltagem|BivoltGarantia|12 mesesConteúdo da Embalagem|- Notebook
- Adaptador AC
- Cabo de força
- Guia rápido
- Certificado de garantiaConexão HDMI|simRede|10/100/1000Softwares inclusos|- MS Office 365 30 dias
- Antivírus 30 diasBateria|3 células 41 WhDuração aprox. da bateria (h)|até 7 horas*Outras conexões|RJ45Placa de vídeo|Integrada, Intel® UHD GraphicsPlaca de som|Integrada, com áudio de alta definição (HD Áudio)Teclado|Português-BR ABNT2, com teclado numéricoMouse|Touchpad, com controle preciso do cursorTipo de memória|DDR4Observações|*A bateria poderá, dependendo das configurações de uso, proporcionar o tempo de utilização informado acima, sem a necessidade de plugar o notebook na tomada mais próxima.</t>
  </si>
  <si>
    <t>7533729</t>
  </si>
  <si>
    <t>Notebook Vaio Pro 13G com Intel® Core™ i5-5200U, 4GB, 128GB SSD, Leitor de Cartões, HDMI, Wireless, Webcam, LED 13.3" e Windows 10</t>
  </si>
  <si>
    <t>https://www.pontofrio.com.br/notebook-vaio-pro-13g-com-intel-core-i5-5200u-4gb-128gb-ssd-leitor-de-cartoes-hdmi-wireless-webcam-led-13-3-e-windows-10/p/7533729</t>
  </si>
  <si>
    <t>Intel® Core™ i5-5200U até 2.2 GHz</t>
  </si>
  <si>
    <t>Intel® HD Graphics 5500</t>
  </si>
  <si>
    <t>- Memória Flash SSD, 128GB, SATA/M.2
- Webcam Frontal HD
- Tela LCD 13.3’’, Widescreen, resolução 1920x1080, com tecnologia LED e Alta Definição
- Microfone e alto-falantes estéreos embutidos</t>
  </si>
  <si>
    <t>Tipo|NotebookProcessador|Intel® Core™ i5-5200U até 2.2 GHzSistema operacional|Windows 10 HomeLeitor de cartão|SimLeitor de cartão|SDLeitor de cartão|SDHCLeitor de cartão|SDXCTamanho da tela|13.3"Webcam integrada|SimResolução da webcam|HDCaracterísticas Gerais|- Memória Flash SSD, 128GB, SATA/M.2
- Webcam Frontal HD
- Tela LCD 13.3’’, Widescreen, resolução 1920x1080, com tecnologia LED e Alta Definição
- Microfone e alto-falantes estéreos embutidosCache|3 MBMemória Flash|128 GBTipo de tela|LCD LEDCor|PrataConexão s/ fio (wireless)|802.11 a/b/g/nConexão s/ fio (wireless)|802.11acConexão Bluetooth|SimMemória RAM|4 GBDisco rígido (HD)|Não se aplicaPortas USB|2 (3.0) 1 (3.0 charge)Garantia|12 mesesConteúdo da Embalagem|- 1 Notebook 
- 1 Adaptador CA com cabo padrão Inmetro (carregador) 
- Cartão Postal
- Guia Rápido de InstalaçãoRede|10/100/1000Bateria|Li-ion, 4125mAhOutras conexões|DC InOutras conexões|Fone de ouvidoOutras conexões|MicrofoneOutras conexões|VGAPlaca de vídeo|Intel® HD Graphics 5500Placa de som|EnbutidaTeclado|Retroiluminado USMouse|Touchpad, 2 botõesTipo de memória|DDR3LSaída Micro HDMI|não</t>
  </si>
  <si>
    <t>6064289</t>
  </si>
  <si>
    <t>Notebook Vaio Core i3-5005U 4GB 1TB Tela 15.6” Windows 10 Fit 15F VJF153B0111B</t>
  </si>
  <si>
    <t>https://www.pontofrio.com.br/notebook-vaio-core-i3-5005u-4gb-1tb-tela-15-6-windows-10-fit-15f-vjf153b0111b/p/6064289</t>
  </si>
  <si>
    <t>Intel® Core™ i3-5005U Dual Core 2.0 GHz</t>
  </si>
  <si>
    <t>Integrada, com tecnologia Intel® HD Graphics 5500</t>
  </si>
  <si>
    <t>4 GB DDR3L</t>
  </si>
  <si>
    <t>- Tela LCD Widescreen, com tecnologia LED e resolução HD de 1366 x 768
- Dois speakers de 2W e um subwoofer integrado
- Microfone e alto-falantes estéreo embutidos
- Slot para trava de segurança padrão Kensington
- Bluetooth 4.0</t>
  </si>
  <si>
    <t>Gravador de DVD/CD</t>
  </si>
  <si>
    <t>Tipo|NotebookProcessador|Intel® Core™ i3-5005U Dual Core 2.0 GHzSistema operacional|Windows 10 Home Single LanguageUnidade óptica|Gravador de DVD/CDLeitor de cartão|SDLeitor de cartão|SDHCLeitor de cartão|SDXCTamanho da tela|15.6"Webcam integrada|SimResolução da webcam|HD 720pCaracterísticas Gerais|- Tela LCD Widescreen, com tecnologia LED e resolução HD de 1366 x 768
- Dois speakers de 2W e um subwoofer integrado
- Microfone e alto-falantes estéreo embutidos
- Slot para trava de segurança padrão Kensington
- Bluetooth 4.0Cache|3 MBTipo de tela|LCD LEDCor|PretoConexão s/ fio (wireless)|802.11 b/g/nConexão Bluetooth|SimMemória RAM|4 GB DDR3LExpansão da memória até|16 GBDisco rígido (HD)|1 TB SATA 5400 RPMPortas USB|2 (2.0), 2 (3.0)Tensão/Voltagem|BivoltGarantia|12 mesesConteúdo da Embalagem|- Notebook
- Adaptador AC
- Cabo de força
- Guia rápido de instalaçãoConexão HDMI|simRede|10/100/1000Bateria|4 células 2600 mAhOutras conexões|Fone de ouvidoOutras conexões|MicrofoneOutras conexões|RJ45Placa de vídeo|Integrada, com tecnologia Intel® HD Graphics 5500Placa de som|IntegradaTeclado|Português-BrasilMouse|TouchpadTipo de memória|DDR3L</t>
  </si>
  <si>
    <t>55018233</t>
  </si>
  <si>
    <t>Notebook VAIO Core i5-1035G1 8GB 1TB Tela 15.6” Windows 10 FE15 VJFE53F11X-B0311H</t>
  </si>
  <si>
    <t>https://www.pontofrio.com.br/notebook-vaio-core-i5-1035g1-8gb-1tb-tela-15-6-windows-10-fe15-vjfe53f11x-b0311h/p/55018233</t>
  </si>
  <si>
    <t>Tipo|NotebookProcessador|Intel® Core™ i5-1035G1 Quad Core 1.00 GHz com Turbo Max até 3.60 GHzSistema operacional|Windows 10 HomeUnidade óptica|Não possuiLeitor de cartão|SDLeitor biométrico|NãoTamanho da tela|15.6"Webcam integrada|SimResolução da webcam|1.0 MP (VGA)Características Gerais|- Tela LED TN HD Widescreen Antirreflexo, com resolução de 1366 x 768
- Conector combo para fone de ouvido / microfone
- Microfone e alto-falantes estéreo embutidos
- Slots de armazenamento: 1x Slot M.2
- Bluetooth 5.0Cache|6 MBChipset|Intel®Tipo de tela|LCD LEDCor|CinzaConexão s/ fio (wireless)|802.11acConexão Bluetooth|SimMemória RAM|8 GB DDR4 2400 MHz (4 GB onboard + 4 GB módulo)Expansão da memória até|32 GB (1x slot DDR4)Disco rígido (HD)|1 TB 2,5" HDDPortas USB|1 (2.0), 2 (3.0), 1 (Tipo-C)Tensão/Voltagem|BivoltGarantia|12 mesesConteúdo da Embalagem|- Notebook
- Adaptador AC
- Cabo de força
- Guia rápido
- Certificado de garantiaConexão HDMI|simRede|10/100/1000Softwares inclusos|- MS Office 365 30 dias
- Antivírus 30 diasBateria|3 células 41 WhDuração aprox. da bateria (h)|até 7 horas*Outras conexões|RJ45Placa de vídeo|Integrada, Intel® UHD GraphicsPlaca de som|Integrada, com áudio de alta definição (HD Áudio)Teclado|Português-BR ABNT2, com teclado numéricoMouse|Touchpad, com controle preciso do cursorTipo de memória|DDR4Observações|*A bateria poderá, dependendo das configurações de uso, proporcionar o tempo de utilização informado acima, sem a necessidade de plugar o notebook na tomada mais próxima.</t>
  </si>
  <si>
    <t>13778546</t>
  </si>
  <si>
    <t>Notebook Vaio Fit 15S Core i5-8250u 1TB 8GB 15.6`` Led Win10 Home VJF155F11X-B1711B</t>
  </si>
  <si>
    <t>https://www.pontofrio.com.br/notebook-vaio-fit-15s-core-i5-8250u-1tb-8gb-156-led-win10-home-vjf155f11x-b1711b/p/13778546</t>
  </si>
  <si>
    <t>12 MESES</t>
  </si>
  <si>
    <t>Garantia|12 MESES</t>
  </si>
  <si>
    <t>55018236</t>
  </si>
  <si>
    <t>Notebook VAIO Core i3-1005G1 4GB 1TB Tela 15.6” Windows 10 FE15 VJFE53F11X-B0111H</t>
  </si>
  <si>
    <t>https://www.pontofrio.com.br/notebook-vaio-core-i3-1005g1-4gb-1tb-tela-15-6-windows-10-fe15-vjfe53f11x-b0111h/p/55018236</t>
  </si>
  <si>
    <t>- Tela LED TN HD Widescreen Antirreflexo, com resolução de 1366 x 768
- Conector combo para fone de ouvido / microfone
- Microfone e alto-falantes estéreo embutidos
- Slots de armazenamento: 1x Slot M.2
- Bluetooth 5.0
- Ângulo de abertura da tela: 135º</t>
  </si>
  <si>
    <t>Tipo|NotebookProcessador|Intel® Core™ i3-1005G1 Dual Core 1.20 GHz com Turbo Max até 3.40 GHzSistema operacional|Windows 10 HomeUnidade óptica|Não possuiLeitor de cartão|SDLeitor biométrico|NãoTamanho da tela|15.6"Webcam integrada|SimResolução da webcam|1.0 MP (VGA)Características Gerais|- Tela LED TN HD Widescreen Antirreflexo, com resolução de 1366 x 768
- Conector combo para fone de ouvido / microfone
- Microfone e alto-falantes estéreo embutidos
- Slots de armazenamento: 1x Slot M.2
- Bluetooth 5.0
- Ângulo de abertura da tela: 135ºCache|4 MBChipset|Intel®Tipo de tela|LCD LEDCor|CinzaConexão s/ fio (wireless)|802.11acConexão Bluetooth|SimMemória RAM|4 GB DDR4 2400 MHzExpansão da memória até|32 GB (1x slot DDR4 disponível)Disco rígido (HD)|1 TBPortas USB|1 (2.0), 2 (3.0), 1 (Tipo-C)Tensão/Voltagem|BivoltGarantia|12 mesesConteúdo da Embalagem|- Notebook
- Adaptador AC
- Cabo de força
- Guia Rápido
- Certificado de GarantiaConexão HDMI|simRede|10/100/1000Softwares inclusos|- MS Office 365 30 dias
- Antivírus 30 diasBateria|3 células 41 WhDuração aprox. da bateria (h)|até 7 horas*Outras conexões|RJ45Placa de vídeo|Integrada, Intel® UHD GraphicsPlaca de som|Integrada, com áudio de alta definição (HD Áudio)Teclado|Português-BR ABNT2, com teclado numéricoMouse|Touchpad, com controle preciso do cursorTipo de memória|DDR4Observações|*A bateria poderá, dependendo das configurações de uso, proporcionar o tempo de utilização informado acima, sem a necessidade de plugar o notebook na tomada mais próxima.</t>
  </si>
  <si>
    <t>55014086</t>
  </si>
  <si>
    <t>Notebook VAIO Core i5-8250U 12GB 1TB Tela Full HD 14” Linux FE14 VJFE41F11X-B1121H</t>
  </si>
  <si>
    <t>https://www.pontofrio.com.br/notebook-vaio-core-i5-8250u-12gb-1tb-tela-full-hd-14-linux-fe14-vjfe41f11x-b1121h/p/55014086</t>
  </si>
  <si>
    <t>Intel® Core™ i5-8250U Quad Core 1.60 GHz com Turbo Max até 3.40 GHz</t>
  </si>
  <si>
    <t>Integrada, Intel UHD Graphics 620</t>
  </si>
  <si>
    <t>12 GB DDR4 (4 GB onboard + 8 GB DDR4)</t>
  </si>
  <si>
    <t>- Tela LED Full HD Widescreen Antirreflexiva, com resolução de 1920 x 1080
- Áudio: Microfone e alto-falantes estéreo embutidos
- Conector combo para fone de ouvido / microfone
- Abertura de tela: 135º</t>
  </si>
  <si>
    <t>Tipo|NotebookProcessador|Intel® Core™ i5-8250U Quad Core 1.60 GHz com Turbo Max até 3.40 GHzSistema operacional|LinuxUnidade óptica|Não possuiLeitor de cartão|SDLeitor biométrico|NãoTamanho da tela|14"Webcam integrada|SimResolução da webcam|0.3 MP (VGA)Características Gerais|- Tela LED Full HD Widescreen Antirreflexiva, com resolução de 1920 x 1080
- Áudio: Microfone e alto-falantes estéreo embutidos
- Conector combo para fone de ouvido / microfone
- Abertura de tela: 135ºCache|6 MBTipo de tela|LCD LEDCor|CinzaConexão s/ fio (wireless)|802.11acConexão Bluetooth|SimMemória RAM|12 GB DDR4 (4 GB onboard + 8 GB DDR4)Expansão da memória até|16 GBDisco rígido (HD)|1 TB 5400 RPMPortas USB|2 (3.1), 1 (Tipo-C), 1 (2.0)Tensão/Voltagem|BivoltGarantia|12 mesesConteúdo da Embalagem|- Notebook
- Adaptador CA
- Cabo de força
- Guia Rápido
- Certificado de GarantiaConexão HDMI|simRede|10/100/1000Bateria|3 células 37 WhDuração aprox. da bateria (h)|até 7 horas*Outras conexões|RJ45Placa de vídeo|Integrada, Intel UHD Graphics 620Placa de som|IntegradaTeclado|Português-BR ABNT2, com suporte a derramamento de líquidosMouse|Touchpad, com controle preciso do cursor, toque múltiplo e 2 botões integradosTipo de memória|DDR4Observações|*A bateria poderá, dependendo das configurações de uso, proporcionar o tempo de utilização informado acima, sem a necessidade de plugar o notebook na tomada mais próxima.</t>
  </si>
  <si>
    <t>1509296764</t>
  </si>
  <si>
    <t>Asus ZenBook UX393EA (Ultrabook) Intel 11ª geração i7-1165G7 tela 13` QHD vídeo Iris Xe SSD 1Tb NVMe RAM 16Gb</t>
  </si>
  <si>
    <t>https://www.pontofrio.com.br/asus-zenbook-ux393ea-ultrabook-intel-11-geracao-i7-1165g7-tela-13-qhd-video-iris-xe-ssd-1tb-nvme-ram-16gb/p/1509296764</t>
  </si>
  <si>
    <t>1001294368</t>
  </si>
  <si>
    <t>Notebook VAIO Core i5-10210U 8GB 1TB Tela 15.6” Windows 10 FE15 VJFE52F11X-B0111H + Microsoft 365 Personal</t>
  </si>
  <si>
    <t>https://www.pontofrio.com.br/notebook-vaio-core-i5-10210u-8gb-1tb-tela-15-6-windows-10-fe15-vjfe52f11x-b0111h-microsoft-365-personal/p/1001294368</t>
  </si>
  <si>
    <t>6064290</t>
  </si>
  <si>
    <t>Notebook Vaio Core i5-5200U 4GB 1TB Tela 15.6” Windows 10 Fit 15F VJF153B0211W</t>
  </si>
  <si>
    <t>https://www.pontofrio.com.br/notebook-vaio-core-i5-5200u-4gb-1tb-tela-15-6-windows-10-fit-15f-vjf153b0211w/p/6064290</t>
  </si>
  <si>
    <t>Intel® Core™ i5-5200U Dual Core 2.2 GHz com Turbo Max até 2.7 GHz</t>
  </si>
  <si>
    <t>Tipo|NotebookProcessador|Intel® Core™ i5-5200U Dual Core 2.2 GHz com Turbo Max até 2.7 GHzSistema operacional|Windows 10 Home Single LanguageUnidade óptica|Gravador de DVD/CDLeitor de cartão|SDLeitor de cartão|SDHCLeitor de cartão|SDXCTamanho da tela|15.6"Webcam integrada|SimResolução da webcam|HD 720pCaracterísticas Gerais|- Tela LCD Widescreen, com tecnologia LED e resolução HD de 1366 x 768
- Dois speakers de 2W e um subwoofer integrado
- Microfone e alto-falantes estéreo embutidos
- Slot para trava de segurança padrão Kensington
- Bluetooth 4.0Cache|3 MBTipo de tela|LCD LEDCor|BrancoConexão s/ fio (wireless)|802.11 b/g/nConexão Bluetooth|SimMemória RAM|4 GB DDR3LExpansão da memória até|16 GBDisco rígido (HD)|1 TB SATA 5400 RPMPortas USB|2 (2.0), 2 (3.0)Tensão/Voltagem|BivoltGarantia|12 mesesConteúdo da Embalagem|- Notebook
- Adaptador AC
- Cabo de força
- Guia rápido de instalaçãoConexão HDMI|simRede|10/100/1000Bateria|4 células 2600 mAhOutras conexões|Fone de ouvidoOutras conexões|MicrofoneOutras conexões|RJ45Placa de vídeo|Integrada, com tecnologia Intel® HD Graphics 5500Placa de som|IntegradaTeclado|Português-BrasilMouse|TouchpadTipo de memória|DDR3L</t>
  </si>
  <si>
    <t>1511110299</t>
  </si>
  <si>
    <t>Notebook ASUS VivoBook X512JP-EJ228T Prata Metálico</t>
  </si>
  <si>
    <t>https://www.pontofrio.com.br/notebook-asus-vivobook-x512jp-ej228t-prata-metalico/p/1511110299</t>
  </si>
  <si>
    <t>15,60" LED-backlit TFT LCD Anti-Glare</t>
  </si>
  <si>
    <t>Intel® Core™ i7 1065G7 1,3 GHz, 8 MB Cache</t>
  </si>
  <si>
    <t>NVIDIA MX330</t>
  </si>
  <si>
    <t>Processador|Intel® Core™ i7 1065G7 1,3 GHz, 8 MB CacheSistema operacional|Windows 10 HomeTamanho da tela|15,60" LED-backlit TFT LCD Anti-GlareMemória RAM|16 GB (8 GB Onboard + 8 GB Offboard)Garantia|12 mesesConteúdo da Embalagem|Note, CarregadorSoftwares inclusos|BIOS Booting User Password Protection BIOS setup user password MyASUSBateria|3 Cells / 2600 mAhPlaca de vídeo|NVIDIA MX330</t>
  </si>
  <si>
    <t>1510132459</t>
  </si>
  <si>
    <t>Notebook ASUS X543UA-GQ3153T Intel Cere i3 6100U RAM 4GB 1TB Tela 15,6" LED Windows 10 Home – Cinza</t>
  </si>
  <si>
    <t>https://www.pontofrio.com.br/notebook-asus-x543ua-gq3153t-intel-cere-i3-6100u-ram-4gb-1tb-tela-156-quot-led-windows-10-home-cinza/p/1510132459</t>
  </si>
  <si>
    <t>1509986373</t>
  </si>
  <si>
    <t>ASUS Zenbook UX434FAC-A6340T Azul Escuro</t>
  </si>
  <si>
    <t>https://www.pontofrio.com.br/asus-zenbook-ux434fac-a6340t-azul-escuro/p/1509986373</t>
  </si>
  <si>
    <t>14,0" LED Glare</t>
  </si>
  <si>
    <t>Intel® Core™ i7 10510U 1,8 GHz, 8 MB Cache</t>
  </si>
  <si>
    <t>8 GB (8 GB Onboard + 0 GB Offboard)</t>
  </si>
  <si>
    <t>Processador|Intel® Core™ i7 10510U 1,8 GHz, 8 MB CacheSistema operacional|Windows 10 HomeTamanho da tela|14,0" LED GlareMemória RAM|8 GB (8 GB Onboard + 0 GB Offboard)Garantia|12 mesesSoftwares inclusos|ASUS Live Update ASUS Product Registration Program ASUS GiftBox ASUS SplendidBateria|3 Células / 4480 mAhPlaca de vídeo|Intel® UHD Graphics</t>
  </si>
  <si>
    <t>11307445</t>
  </si>
  <si>
    <t>Notebook Vaio Fit 15S Intel Core i5 8GB 1TB Tela LED 15,6" Win 10 - Preto - VJF155F11X-B0211B</t>
  </si>
  <si>
    <t>https://www.pontofrio.com.br/notebook-vaio-fit-15s-intel-core-i5-8gb-1tb-tela-led-156-quot-win-10-preto-vjf155f11x-b0211b/p/11307445</t>
  </si>
  <si>
    <t>1 ano</t>
  </si>
  <si>
    <t>Garantia|1 ano</t>
  </si>
  <si>
    <t>1509061657</t>
  </si>
  <si>
    <t>Notebook 15.6 Oled 4k I9 10980hk 32gb 1tb Ssd Gf 2060</t>
  </si>
  <si>
    <t>https://www.pontofrio.com.br/notebook-156-oled-4k-i9-10980hk-32gb-1tb-ssd-gf-2060/p/1509061657</t>
  </si>
  <si>
    <t>Center Parts</t>
  </si>
  <si>
    <t>1509462520</t>
  </si>
  <si>
    <t>Asus UX435 (Ultrabook) Intel 11ª geração i7-1165G7 tela 14` FHD Nvidia MX450 SSD 1Tb RAM 16Gb</t>
  </si>
  <si>
    <t>https://www.pontofrio.com.br/asus-ux435-ultrabook-intel-11-geracao-i7-1165g7-tela-14-fhd-nvidia-mx450-ssd-1tb-ram-16gb/p/1509462520</t>
  </si>
  <si>
    <t>Processador|i7-1165G7Memória RAM|16Gb LPDDR4X MHz (16Gb max.)Expansão da memória até|16Gb LPDDR4X MHz (16Gb max.)Portas USB|2 x 3.1 type C - 1 x 3.0 type ASoftwares inclusos|ProPlaca de vídeo|Nvidia MX450 - dedicada 2 Gb</t>
  </si>
  <si>
    <t>1509578773</t>
  </si>
  <si>
    <t>Asus ZenBook UX363 (Ultrabook 2-in-1) Intel 11ª geração i7-1165G7 tela 13` vídeo Iris Xe SSD 2Tb NVMe RAM 16Gb</t>
  </si>
  <si>
    <t>https://www.pontofrio.com.br/asus-zenbook-ux363-ultrabook-2-in-1-intel-11-geracao-i7-1165g7-tela-13-video-iris-xe-ssd-2tb-nvme-ram-16gb/p/1509578773</t>
  </si>
  <si>
    <t>1508910240</t>
  </si>
  <si>
    <t>Notebook Asus  VivoBook 15, Intel® Core  i7 10510U, 8GB, 1TB, Tela de 15,6", Nvidia MX230, Cinza Escuro, - X512FJ-EJ551T</t>
  </si>
  <si>
    <t>https://www.pontofrio.com.br/notebook-asus-vivobook-15-intel-core-i7-10510u-8gb-1tb-tela-de-156-quot-nvidia-mx230-cinza-escuro-x512fj-ej551t/p/1508910240</t>
  </si>
  <si>
    <t>1511510965</t>
  </si>
  <si>
    <t>Notebook Asus VivoBook Intel Core I5 4GB 1TB 15,6" X543U Cinza</t>
  </si>
  <si>
    <t>https://www.pontofrio.com.br/notebook-asus-vivobook-intel-core-i5-4gb-1tb-156-quot-x543u-cinza/p/1511510965</t>
  </si>
  <si>
    <t xml:space="preserve">LUX GOLDEN </t>
  </si>
  <si>
    <t>1501531351</t>
  </si>
  <si>
    <t>Asus ProArt StudioBook W700 (Workstation) Xeon E-2276M tela 17` WUXGA Quadro RTX 3000 SSD 4Tb NVMe RAM 64Gb</t>
  </si>
  <si>
    <t>https://www.pontofrio.com.br/asus-proart-studiobook-w700-workstation-xeon-e-2276m-tela-17-wuxga-quadro-rtx-3000-ssd-4tb-nvme-ram-64gb/p/1501531351</t>
  </si>
  <si>
    <t>1505810749</t>
  </si>
  <si>
    <t>Asus ROG G15 (Laptop Gamer) i7-10750H tela 15` FHD GTX 1650 TI SSD 512Gb NVMe RAM 16Gb</t>
  </si>
  <si>
    <t>https://www.pontofrio.com.br/asus-rog-g15-laptop-gamer-i7-10750h-tela-15-fhd-gtx-1650-ti-ssd-512gb-nvme-ram-16gb/p/1505810749</t>
  </si>
  <si>
    <t>16Gb DDR4 3200MHz (64Gb max.)</t>
  </si>
  <si>
    <t>Processador|i7-10750HCor|PretoMemória RAM|16Gb DDR4 3200MHz (64Gb max.)Expansão da memória até|16Gb DDR4 3200MHz (64Gb max.)Portas USB|1 x 3.1 type C - 3 x 3.0 type ASoftwares inclusos|HomePlaca de vídeo|Nvidia GTX 1650 TI - dedicada 4 Gb</t>
  </si>
  <si>
    <t>1505812038</t>
  </si>
  <si>
    <t>Asus ROG G15 (Laptop Gamer) i7-10750H tela 15` FHD GTX 1650 TI SSD 2Tb NVMe RAM 64Gb</t>
  </si>
  <si>
    <t>https://www.pontofrio.com.br/asus-rog-g15-laptop-gamer-i7-10750h-tela-15-fhd-gtx-1650-ti-ssd-2tb-nvme-ram-64gb/p/1505812038</t>
  </si>
  <si>
    <t>64Gb DDR4 3200MHz (64Gb max.)</t>
  </si>
  <si>
    <t>Processador|i7-10750HMemória Flash|16 GBCor|PretoMemória RAM|64Gb DDR4 3200MHz (64Gb max.)Expansão da memória até|64Gb DDR4 3200MHz (64Gb max.)Portas USB|1 x 3.1 type C - 3 x 3.0 type ASoftwares inclusos|HomePlaca de vídeo|Nvidia GTX 1650 TI - dedicada 4 Gb</t>
  </si>
  <si>
    <t>1505810747</t>
  </si>
  <si>
    <t>Asus ZenBook Pro Duo UX481FL (Ultrabook) i7-10510U tela 14` FHD MX250 SSD 2Tb NVMe RAM 16Gb</t>
  </si>
  <si>
    <t>https://www.pontofrio.com.br/asus-zenbook-pro-duo-ux481fl-ultrabook-i7-10510u-tela-14-fhd-mx250-ssd-2tb-nvme-ram-16gb/p/1505810747</t>
  </si>
  <si>
    <t>Processador|i7-10510UMemória Flash|16 GBCor|GrafiteMemória RAM|16Gb LPDRR3 2133MHz (16Gb max.)Expansão da memória até|16Gb LPDRR3 2133MHz (16Gb max.)Portas USB|2 x 3.1 type C - 1 x 3.0 type ASoftwares inclusos|ProPlaca de vídeo|Nvidia MX250 - dedicada 2 Gb</t>
  </si>
  <si>
    <t>1505651093</t>
  </si>
  <si>
    <t>Notebook ASUS ROG Strix G512LV-AZ139T Intel Core i7 10750H 16GB 512GB SSD RTX2060 W10 15,6'' LED 240Hz IPS Preto</t>
  </si>
  <si>
    <t>https://www.pontofrio.com.br/notebook-asus-rog-strix-g512lv-az139t-intel-core-i7-10750h-16gb-512gb-ssd-rtx2060-w10-156-led-240hz-ips-preto/p/1505651093</t>
  </si>
  <si>
    <t>1501531369</t>
  </si>
  <si>
    <t>Asus ProArt StudioBook W700 (Workstation) Xeon E-2276M tela 17` WUXGA Quadro RTX 3000 SSD 4Tb NVMe RAM 32Gb</t>
  </si>
  <si>
    <t>https://www.pontofrio.com.br/asus-proart-studiobook-w700-workstation-xeon-e-2276m-tela-17-wuxga-quadro-rtx-3000-ssd-4tb-nvme-ram-32gb/p/1501531369</t>
  </si>
  <si>
    <t>1509462583</t>
  </si>
  <si>
    <t>Asus Q528 (Ultrabook 2-in-1) Intel 11ª geração i7-1165G7 tela 15` FHD Nvidia GTX 1650 SSD 512Gb RAM 16Gb</t>
  </si>
  <si>
    <t>https://www.pontofrio.com.br/asus-q528-ultrabook-2-in-1-intel-11-geracao-i7-1165g7-tela-15-fhd-nvidia-gtx-1650-ssd-512gb-ram-16gb/p/1509462583</t>
  </si>
  <si>
    <t>Nvidia GTX 1650 - dedicada 4 Gb</t>
  </si>
  <si>
    <t>Processador|i7-1165G7Memória RAM|16Gb DDR4 2666MHz (16Gb max.)Expansão da memória até|16Gb DDR4 2666MHz (16Gb max.)Portas USB|1 x 3.1 type C - 2 x 3.0 type ASoftwares inclusos|HomePlaca de vídeo|Nvidia GTX 1650 - dedicada 4 Gb</t>
  </si>
  <si>
    <t>1511541118</t>
  </si>
  <si>
    <t>https://www.pontofrio.com.br/notebook-asus-vivobook-intel-core-i5-4gb-1tb-156-quot-x543u-cinza/p/1511541118</t>
  </si>
  <si>
    <t>SHOPLOKO</t>
  </si>
  <si>
    <t>1503584038</t>
  </si>
  <si>
    <t>Notebook ASUS VivoBook X543UA-GQ3213T Intel Core i5 6200U 8GB 256GB SSD W10 15,6'' LED-backlit Anti-Glare Cinza Escuro</t>
  </si>
  <si>
    <t>https://www.pontofrio.com.br/notebook-asus-vivobook-x543ua-gq3213t-intel-core-i5-6200u-8gb-256gb-ssd-w10-156-led-backlit-anti-glare-cinza-escuro/p/1503584038</t>
  </si>
  <si>
    <t>1509462536</t>
  </si>
  <si>
    <t>Asus Q528 (Ultrabook 2-in-1) Intel 11ª geração i7-1165G7 tela 15` FHD Nvidia GTX 1650 SSD 1Tb RAM 16Gb</t>
  </si>
  <si>
    <t>https://www.pontofrio.com.br/asus-q528-ultrabook-2-in-1-intel-11-geracao-i7-1165g7-tela-15-fhd-nvidia-gtx-1650-ssd-1tb-ram-16gb/p/1509462536</t>
  </si>
  <si>
    <t>1511982625</t>
  </si>
  <si>
    <t>Kit Notebook Dell Inspiron 3501-M45PF 15.6" HD 11ª Geração Intel Core i5 8GB 256GB SSD Windows 10 Microsoft 365 Preto</t>
  </si>
  <si>
    <t>https://www.pontofrio.com.br/kit-notebook-dell-inspiron-3501-m45pf-156-quot-hd-11-geracao-intel-core-i5-8gb-256gb-ssd-windows-10-microsoft-365-preto/p/1511982625</t>
  </si>
  <si>
    <t>15389689</t>
  </si>
  <si>
    <t>Notebook Dell Inspiron i15-3583-M2XP 8ª Geração Intel Core i5 4GB 1TB 15.6" Windows 10 Preto McAfee</t>
  </si>
  <si>
    <t>https://www.pontofrio.com.br/notebook-dell-inspiron-i15-3583-m2xp-8-geracao-intel-core-i5-4gb-1tb-156-quot-windows-10-preto-mcafee/p/15389689</t>
  </si>
  <si>
    <t>1504661549</t>
  </si>
  <si>
    <t>Notebook Dell Inspiron 3583-US80P 8ª Geração Intel Core i5 8GB 256GB SSD 15.6" Placa de vídeo AMD Linux Preto</t>
  </si>
  <si>
    <t>https://www.pontofrio.com.br/notebook-dell-inspiron-3583-us80p-8-geracao-intel-core-i5-8gb-256gb-ssd-156-quot-placa-de-video-amd-linux-preto/p/1504661549</t>
  </si>
  <si>
    <t>1511983359</t>
  </si>
  <si>
    <t>Kit Notebook Dell Inspiron 3501-M70PB 15.6" HD 11ª G Intel Core i7 8GB 256GB SSD NVIDIA GeForce Windows 10 + Mochila</t>
  </si>
  <si>
    <t>https://www.pontofrio.com.br/kit-notebook-dell-inspiron-3501-m70pb-156-quot-hd-11-g-intel-core-i7-8gb-256gb-ssd-nvidia-geforce-windows-10-mochila/p/1511983359</t>
  </si>
  <si>
    <t>1504366236</t>
  </si>
  <si>
    <t>Notebook Ultraportátil Dell XPS 13 9300-A30S 10ª geração Intel Core i7 16GB 1TB de SSD 13.4" Ultra HD 4K Windows 10</t>
  </si>
  <si>
    <t>https://www.pontofrio.com.br/notebook-ultraportatil-dell-xps-13-9300-a30s-10-geracao-intel-core-i7-16gb-1tb-de-ssd-134-quot-ultra-hd-4k-windows-10/p/1504366236</t>
  </si>
  <si>
    <t>Dell / Dell / Dell / Dell</t>
  </si>
  <si>
    <t>Características Gerais|Dell / Dell / Dell / Dell</t>
  </si>
  <si>
    <t>1511665231</t>
  </si>
  <si>
    <t>Asus TUF F15 (Laptop Gamer) RTX 3060 Intel 11ª geração i7-11370H tela 15` SSD 2Tb NVMe RAM 16Gb</t>
  </si>
  <si>
    <t>https://www.pontofrio.com.br/asus-tuf-f15-laptop-gamer-rtx-3060-intel-11-geracao-i7-11370h-tela-15-ssd-2tb-nvme-ram-16gb/p/1511665231</t>
  </si>
  <si>
    <t>i7-11370H</t>
  </si>
  <si>
    <t>Nvidia RTX 3060 - dedicada 6 Gb</t>
  </si>
  <si>
    <t>16Gb DDR4 3200MHz (32Gb max.)</t>
  </si>
  <si>
    <t>Processador|i7-11370HResolução da webcam|não disponívelCor|PretoMemória RAM|16Gb DDR4 3200MHz (32Gb max.)Expansão da memória até|16Gb DDR4 3200MHz (32Gb max.)Portas USB|1 x 3.1 type C - 3 x 3.0 type ASoftwares inclusos|HomePlaca de vídeo|Nvidia RTX 3060 - dedicada 6 Gb</t>
  </si>
  <si>
    <t>1504365427</t>
  </si>
  <si>
    <t>Notebook Dell Inspiron 3583-US90P 8ª Geração Intel Core i7 8GB 256GB SSD 15.6" Linux Preto McAfee</t>
  </si>
  <si>
    <t>https://www.pontofrio.com.br/notebook-dell-inspiron-3583-us90p-8-geracao-intel-core-i7-8gb-256gb-ssd-156-quot-linux-preto-mcafee/p/1504365427</t>
  </si>
  <si>
    <t>1505749736</t>
  </si>
  <si>
    <t xml:space="preserve">Notebook Dell Inspiron 3583-2AFS1P 15.6" 8ª G Intel Core i5 8GB 256GB SSD Windows 10 McAfee </t>
  </si>
  <si>
    <t>https://www.pontofrio.com.br/notebook-dell-inspiron-3583-2afs1p-156-quot-8-g-intel-core-i5-8gb-256gb-ssd-windows-10-mcafee/p/1505749736</t>
  </si>
  <si>
    <t>24 meses</t>
  </si>
  <si>
    <t>Garantia|24 meses</t>
  </si>
  <si>
    <t>1505498176</t>
  </si>
  <si>
    <t>Notebook Dell Alienware Area-51M R2 51Mr2-A10S 17.3" Fhd 10ª Geração Intel Core I7 16Gb 512Gb Ssd Rtx 2060 Windows 10</t>
  </si>
  <si>
    <t>https://www.pontofrio.com.br/notebook-dell-alienware-area-51m-r2-51mr2-a10s-173-quot-fhd-10-geracao-intel-core-i7-16gb-512gb-ssd-rtx-2060-windows-10/p/1505498176</t>
  </si>
  <si>
    <t>1504333583</t>
  </si>
  <si>
    <t>Notebook Dell Inspiron 3583-MS80P 8ª Geração Intel Core i5 8GB 256GB SSD 15.6" Placa AMD Windows 10 Preto McAfee</t>
  </si>
  <si>
    <t>https://www.pontofrio.com.br/notebook-dell-inspiron-3583-ms80p-8-geracao-intel-core-i5-8gb-256gb-ssd-156-quot-placa-amd-windows-10-preto-mcafee/p/1504333583</t>
  </si>
  <si>
    <t>Dell</t>
  </si>
  <si>
    <t>Características Gerais|Dell</t>
  </si>
  <si>
    <t>1504333584</t>
  </si>
  <si>
    <t>Kit Notebook Dell Inspiron 3583-MS80PF 15.6" 8ª Geração Intel Core i5 8GB 256GB SSD Windows 10 Microsoft 365 Preto</t>
  </si>
  <si>
    <t>https://www.pontofrio.com.br/kit-notebook-dell-inspiron-3583-ms80pf-156-quot-8-geracao-intel-core-i5-8gb-256gb-ssd-windows-10-microsoft-365-preto/p/1504333584</t>
  </si>
  <si>
    <t>1511982500</t>
  </si>
  <si>
    <t>Kit Notebook Dell Inspiron 3501-M45SS 15.6" HD 11ª Ger. Intel Core i5 8GB 256GB SSD Windows 10 Prata + Capa Essential</t>
  </si>
  <si>
    <t>https://www.pontofrio.com.br/kit-notebook-dell-inspiron-3501-m45ss-156-quot-hd-11-ger-intel-core-i5-8gb-256gb-ssd-windows-10-prata-capa-essential/p/1511982500</t>
  </si>
  <si>
    <t>1504365426</t>
  </si>
  <si>
    <t>Kit Notebook Dell Inspiron 3583-MS90PF 15.6" 8ª geração Intel Core i7 8GB 256GB SSD Windows 10 Microsoft 365 Preto</t>
  </si>
  <si>
    <t>https://www.pontofrio.com.br/kit-notebook-dell-inspiron-3583-ms90pf-156-quot-8-geracao-intel-core-i7-8gb-256gb-ssd-windows-10-microsoft-365-preto/p/1504365426</t>
  </si>
  <si>
    <t>1511982503</t>
  </si>
  <si>
    <t>Notebook Dell Inspiron 3501-M45S 15.6" HD 11ª Geração Intel Core i5 8GB 256GB SSD Windows 10 Prata</t>
  </si>
  <si>
    <t>https://www.pontofrio.com.br/notebook-dell-inspiron-3501-m45s-156-quot-hd-11-geracao-intel-core-i5-8gb-256gb-ssd-windows-10-prata/p/1511982503</t>
  </si>
  <si>
    <t>1504661550</t>
  </si>
  <si>
    <t>Notebook Dell Inspiron 3583-DS90P 8ª Geração Intel Core i7 8GB 256GB SSD 15.6" Linux Preto McAfee</t>
  </si>
  <si>
    <t>https://www.pontofrio.com.br/notebook-dell-inspiron-3583-ds90p-8-geracao-intel-core-i7-8gb-256gb-ssd-156-quot-linux-preto-mcafee/p/1504661550</t>
  </si>
  <si>
    <t>1511983413</t>
  </si>
  <si>
    <t>Kit Notebook Dell Inspiron 3501-M80PF 15.6" HD 11ªG Intel Core i7 8GB 128GB SSD+1TB HD NVIDIA GeForce W10 Microsoft 365</t>
  </si>
  <si>
    <t>https://www.pontofrio.com.br/kit-notebook-dell-inspiron-3501-m80pf-156-quot-hd-11g-intel-core-i7-8gb-128gb-ssd-1tb-hd-nvidia-geforce-w10-microsoft-365/p/1511983413</t>
  </si>
  <si>
    <t>1505644273</t>
  </si>
  <si>
    <t>Notebook Gamer Dell G3 3500-U20P 15.6" 10ª Geração Intel Core i5 8GB 512GB SSD NVIDIA GTX 1650Ti Linux</t>
  </si>
  <si>
    <t>https://www.pontofrio.com.br/notebook-gamer-dell-g3-3500-u20p-156-quot-10-geracao-intel-core-i5-8gb-512gb-ssd-nvidia-gtx-1650ti-linux/p/1505644273</t>
  </si>
  <si>
    <t>1508848468</t>
  </si>
  <si>
    <t>Notebook Dell Inspiron i15-3583-D3XP 8ª Geração Intel Core i5 8GB 1TB 15.6" Linux Preto</t>
  </si>
  <si>
    <t>https://www.pontofrio.com.br/notebook-dell-inspiron-i15-3583-d3xp-8-geracao-intel-core-i5-8gb-1tb-156-quot-linux-preto/p/1508848468</t>
  </si>
  <si>
    <t>Processador|Intel core i5Cor|PRETO</t>
  </si>
  <si>
    <t>1509516566</t>
  </si>
  <si>
    <t>Notebook Gamer Dell G3 3500-M30P 15.6" 10ª Geração Intel Core i7 16GB 512GB SSD NVIDIA GTX 1660Ti Windows 10</t>
  </si>
  <si>
    <t>https://www.pontofrio.com.br/notebook-gamer-dell-g3-3500-m30p-156-quot-10-geracao-intel-core-i7-16gb-512gb-ssd-nvidia-gtx-1660ti-windows-10/p/1509516566</t>
  </si>
  <si>
    <t>1505644272</t>
  </si>
  <si>
    <t>Notebook Gamer Dell G3 3500-M20P 15.6" 10ª Geração Intel Core i5 8GB 512GB SSD NVIDIA GTX 1650Ti Windows 10</t>
  </si>
  <si>
    <t>https://www.pontofrio.com.br/notebook-gamer-dell-g3-3500-m20p-156-quot-10-geracao-intel-core-i5-8gb-512gb-ssd-nvidia-gtx-1650ti-windows-10/p/1505644272</t>
  </si>
  <si>
    <t>1508500486</t>
  </si>
  <si>
    <t>Notebook Gamer Dell G3 3500-A20P Intel Core i5-10300H 8GB 512GB SSD GTX 1650 Ti 4GB 15,6" Full HD Windows 10 Home, Preto</t>
  </si>
  <si>
    <t>https://www.pontofrio.com.br/notebook-gamer-dell-g3-3500-a20p-intel-core-i5-10300h-8gb-512gb-ssd-gtx-1650-ti-4gb-156-quot-full-hd-windows-10-home-preto/p/1508500486</t>
  </si>
  <si>
    <t>1506105890</t>
  </si>
  <si>
    <t>Chromebook Intel Celeron N4020 4GB RAM 32GB HDD Acer C733T-C2HY 11.6" Touch Screen Chrome OS</t>
  </si>
  <si>
    <t>https://www.pontofrio.com.br/chromebook-intel-celeron-n4020-4gb-ram-32gb-hdd-acer-c733t-c2hy-116-quot-touch-screen-chrome-os/p/1506105890</t>
  </si>
  <si>
    <t>1509110918</t>
  </si>
  <si>
    <t>Notebook Acer Aspire 3 A315-56-569F I5 RAM 4 GB SSD 256 GB</t>
  </si>
  <si>
    <t>https://www.pontofrio.com.br/notebook-acer-aspire-3-a315-56-569f-i5-ram-4-gb-ssd-256-gb/p/1509110918</t>
  </si>
  <si>
    <t>1512034315</t>
  </si>
  <si>
    <t>https://www.pontofrio.com.br/notebook-acer-aspire-nitro-5-an515-43-r4c3-gamer-amd-ryzen-7-16gb-ssd-hd-gtx-1650-4gb/p/1512034315</t>
  </si>
  <si>
    <t>1504247975</t>
  </si>
  <si>
    <t>Notebook Acer Swift 5 SF514-54GT-56SL Intel Core I5 8GB 512GB SSD GeForce MX350 14` Windows</t>
  </si>
  <si>
    <t>https://www.pontofrio.com.br/notebook-acer-swift-5-sf514-54gt-56sl-intel-core-i5-8gb-512gb-ssd-geforce-mx350-14-windows/p/1504247975</t>
  </si>
  <si>
    <t>1509781773</t>
  </si>
  <si>
    <t>Notebook Acer Aspire 5 A514-53-59QJ Intel Core I5 8GB 256GB SSD 14` Windows 10</t>
  </si>
  <si>
    <t>https://www.pontofrio.com.br/notebook-acer-aspire-5-a514-53-59qj-intel-core-i5-8gb-256gb-ssd-14-windows-10/p/1509781773</t>
  </si>
  <si>
    <t>1512063780</t>
  </si>
  <si>
    <t>Notebook Acer 15.6P Ci51035g1 4Gb Ssd256gb Endless - A315-56-569F</t>
  </si>
  <si>
    <t>https://www.pontofrio.com.br/notebook-acer-156p-ci51035g1-4gb-ssd256gb-endless-a315-56-569f/p/1512063780</t>
  </si>
  <si>
    <t>TUDO NO BAZAR</t>
  </si>
  <si>
    <t>1511705436</t>
  </si>
  <si>
    <t>Notebook Acer 15.6 A315-23G-R24v Amd Ryzen 5 8Gb 1Tb W10h</t>
  </si>
  <si>
    <t>https://www.pontofrio.com.br/notebook-acer-156-a315-23g-r24v-amd-ryzen-5-8gb-1tb-w10h/p/1511705436</t>
  </si>
  <si>
    <t>15.6</t>
  </si>
  <si>
    <t>Win 10 Home</t>
  </si>
  <si>
    <t>AMD RyzenTM 5-3500U Quad Core Frequência: 2.1GHz até3.7GHz</t>
  </si>
  <si>
    <t xml:space="preserve">MD Radeon™ Graphics com memória compartilhada com a memória RAM Radeon™ 625 com memória dedicada VRAM de 2GB GDDR5 </t>
  </si>
  <si>
    <t>LM7 SOLUTIONS</t>
  </si>
  <si>
    <t>Tipo|NotebookProcessador|AMD RyzenTM 5-3500U Quad Core Frequência: 2.1GHz até3.7GHzSistema operacional|Win 10 HomeUnidade óptica|Não possuiLeitor de cartão|SimLeitor biométrico|NãoTamanho da tela|15.6Webcam integrada|SimResolução da webcam|640 x 480 Webcam HD com resolução: 1280 x 720 Sintonizador de TV|nãoChipset|AMDMemória Flash|8 GBTipo de tela|LCD LEDCor|GrafiteConexão s/ fio (wireless)|802.11 a/b/g/nConexão Bluetooth|SimMemória RAM|8GBExpansão da memória até|12gbDisco rígido (HD)|1TBPortas USB|3Tensão/Voltagem|BivoltGarantia|12 mesesConteúdo da Embalagem|1 unidadeConexão HDMI|simRede|10/100/1000Softwares inclusos|Win 10 HomeModem|nãoBateria| Bateria de 3 células (Li-Íon) 36 Wh Bateria com autonomia de até 8 horasDuração aprox. da bateria (h)|8 horasOutras conexões|RJ45Placa de vídeo|MD Radeon™ Graphics com memória compartilhada com a memória RAM Radeon™ 625 com memória dedicada VRAM de 2GB GDDR5 Placa de som|simTeclado|ABNT2Mouse|Touchpad: Multi-gestual Certificação de precisão MicrosoftTouchpad Tipo de memória|DDR4Slot de expansão|1Saída Micro HDMI|nãoBateria removível|Sim</t>
  </si>
  <si>
    <t>1510441617</t>
  </si>
  <si>
    <t>Notebook Acer Aspire 3 A315-56-330J Intel Core I3 4GB 256GB SSD 15,6` Windows 10</t>
  </si>
  <si>
    <t>https://www.pontofrio.com.br/notebook-acer-aspire-3-a315-56-330j-intel-core-i3-4gb-256gb-ssd-156-windows-10/p/1510441617</t>
  </si>
  <si>
    <t>1511931315</t>
  </si>
  <si>
    <t>Notebook Acer Aspire A315-23G - Tela 15.6, Ryzen 7 3700U, 32GB, SSD 512GB, Radeon 625 + Radeon Vega 10, Windows 10</t>
  </si>
  <si>
    <t>https://www.pontofrio.com.br/notebook-acer-aspire-a315-23g-tela-156-ryzen-7-3700u-32gb-ssd-512gb-radeon-625-radeon-vega-10-windows-10/p/1511931315</t>
  </si>
  <si>
    <t>1511876490</t>
  </si>
  <si>
    <t>Notebook Acer 15.6" Aspire 3 A31523 R6DJ AMD R3 3250U W10 Home Cinza</t>
  </si>
  <si>
    <t>https://www.pontofrio.com.br/notebook-acer-156-quot-aspire-3-a31523-r6dj-amd-r3-3250u-w10-home-cinza/p/1511876490</t>
  </si>
  <si>
    <t>1508418421</t>
  </si>
  <si>
    <t>Notebook Acer Aspire 3 A315-23G-R24V AMD Ryzen 5-3500U  8GB 1TB 15,6" HD Windows 10 Home, Preto</t>
  </si>
  <si>
    <t>https://www.pontofrio.com.br/notebook-acer-aspire-3-a315-23g-r24v-amd-ryzen-5-3500u-8gb-1tb-156-quot-hd-windows-10-home-preto/p/1508418421</t>
  </si>
  <si>
    <t>1503293106</t>
  </si>
  <si>
    <t>Notebook Gamer Acer Nitro 5 AN515-54-58CL Intel Core i5 8GB 1TB HD 128GB SSD GTX 1650 15.6` Endless</t>
  </si>
  <si>
    <t>https://www.pontofrio.com.br/notebook-gamer-acer-nitro-5-an515-54-58cl-intel-core-i5-8gb-1tb-hd-128gb-ssd-gtx-1650-156-endless/p/1503293106</t>
  </si>
  <si>
    <t>1512063793</t>
  </si>
  <si>
    <t>Notebook Acer 15.6P R5-3500U 8Gb Hd1tb W10 - A315-23-R24v</t>
  </si>
  <si>
    <t>https://www.pontofrio.com.br/notebook-acer-156p-r5-3500u-8gb-hd1tb-w10-a315-23-r24v/p/1512063793</t>
  </si>
  <si>
    <t>1511862976</t>
  </si>
  <si>
    <t>Notebook Acer Aspire A315-23G-R4ZS - Tela 15.6, Ryzen 7 3700U, 12GB, SSD 512GB, Radeon 625 + Radeon Vega 10, Windows 10</t>
  </si>
  <si>
    <t>https://www.pontofrio.com.br/notebook-acer-aspire-a315-23g-r4zs-tela-156-ryzen-7-3700u-12gb-ssd-512gb-radeon-625-radeon-vega-10-windows-10/p/1511862976</t>
  </si>
  <si>
    <t>1511939757</t>
  </si>
  <si>
    <t>Notebook Acer Aspire A315-23G - Tela 15.6, Ryzen 7 3700U, 20GB, SSD 512GB, Radeon 625 + Radeon Vega 10, Windows 10</t>
  </si>
  <si>
    <t>https://www.pontofrio.com.br/notebook-acer-aspire-a315-23g-tela-156-ryzen-7-3700u-20gb-ssd-512gb-radeon-625-radeon-vega-10-windows-10/p/1511939757</t>
  </si>
  <si>
    <t>1511966875</t>
  </si>
  <si>
    <t>Notebook Acer A515-55G-588G - Trela 15.6 Full HD, Intel i5 1035G1, 8GB, 256GB SSD, GeForce MX 350</t>
  </si>
  <si>
    <t>https://www.pontofrio.com.br/notebook-acer-a515-55g-588g-trela-156-full-hd-intel-i5-1035g1-8gb-256gb-ssd-geforce-mx-350/p/1511966875</t>
  </si>
  <si>
    <t>1511955268</t>
  </si>
  <si>
    <t>https://www.pontofrio.com.br/notebook-acer-a515-55g-588g-trela-156-full-hd-intel-i5-1035g1-8gb-256gb-ssd-geforce-mx-350/p/1511955268</t>
  </si>
  <si>
    <t>1510875978</t>
  </si>
  <si>
    <t>Notebook Acer Aspire 3 A315-23G-R759 AMD Ryzen 7 8GB RAM 256GB SSD RX Vega 10 15,6` Windows 10</t>
  </si>
  <si>
    <t>https://www.pontofrio.com.br/notebook-acer-aspire-3-a315-23g-r759-amd-ryzen-7-8gb-ram-256gb-ssd-rx-vega-10-156-windows-10/p/1510875978</t>
  </si>
  <si>
    <t>1511966947</t>
  </si>
  <si>
    <t>https://www.pontofrio.com.br/notebook-acer-a515-55g-588g-trela-156-full-hd-intel-i5-1035g1-8gb-256gb-ssd-geforce-mx-350/p/1511966947</t>
  </si>
  <si>
    <t>1511940013</t>
  </si>
  <si>
    <t>Notebook Acer Aspire A315-23G - Tela 15.6, Ryzen 7 3700U, 20GB, SSD 512GB + HD 1TB, Radeon 625 + Radeon Vega 10, Windows 10</t>
  </si>
  <si>
    <t>https://www.pontofrio.com.br/notebook-acer-aspire-a315-23g-tela-156-ryzen-7-3700u-20gb-ssd-512gb-hd-1tb-radeon-625-radeon-vega-10-windows-10/p/1511940013</t>
  </si>
  <si>
    <t>1502785270</t>
  </si>
  <si>
    <t>Notebook VAIO® FE14 Core? i7 10ª geração Windows 10 Home 8GB 256SSD - Chumbo - LANÇAMENTO</t>
  </si>
  <si>
    <t>https://www.pontofrio.com.br/notebook-vaio-fe14-core-i7-10-geracao-windows-10-home-8gb-256ssd-chumbo-lancamento/p/1502785270</t>
  </si>
  <si>
    <t>1501917476</t>
  </si>
  <si>
    <t>Notebook Vaio Fit 15S 7ª Geração Core i5 8GB 256GB SSD Tela 15.6" HD Windows 10 - Chumbo</t>
  </si>
  <si>
    <t>https://www.pontofrio.com.br/notebook-vaio-fit-15s-7-geracao-core-i5-8gb-256gb-ssd-tela-156-quot-hd-windows-10-chumbo/p/1501917476</t>
  </si>
  <si>
    <t>14131618</t>
  </si>
  <si>
    <t>Notebook Vaio VJF155F11X-B7711B FIT 15S I7-8550U 1TB 8GB Optane 16GB 15.6 W10H</t>
  </si>
  <si>
    <t>https://www.pontofrio.com.br/notebook-vaio-vjf155f11x-b7711b-fit-15s-i7-8550u-1tb-8gb-optane-16gb-156-w10h/p/14131618</t>
  </si>
  <si>
    <t>ALBA eletrônicos</t>
  </si>
  <si>
    <t>11487815</t>
  </si>
  <si>
    <t>Notebook Vaio® Fit 15S - Intel® Core I3 - Windows 10 Home - 4Gb</t>
  </si>
  <si>
    <t>https://www.pontofrio.com.br/notebook-vaio-fit-15s-intel-core-i3-windows-10-home-4gb/p/11487815</t>
  </si>
  <si>
    <t>1 Ano</t>
  </si>
  <si>
    <t>Tipo|NotebookGarantia|1 Ano</t>
  </si>
  <si>
    <t>11458286</t>
  </si>
  <si>
    <t>Notebook Vaio Fit 15S Intel Core i7 8GB 1TB Tela LED 15,6" Full HD Win 10 - VJF155F11X-B0511B</t>
  </si>
  <si>
    <t>https://www.pontofrio.com.br/notebook-vaio-fit-15s-intel-core-i7-8gb-1tb-tela-led-156-quot-full-hd-win-10-vjf155f11x-b0511b/p/11458286</t>
  </si>
  <si>
    <t>15 a 18 polegadas</t>
  </si>
  <si>
    <t>WINDOWS 10</t>
  </si>
  <si>
    <t>Core i7-7500U (2.7 GHz, 4 MB Cache, Dual Core), com Intel® Turbo Boost até 3.50 GHz</t>
  </si>
  <si>
    <t>6 A 8 GB</t>
  </si>
  <si>
    <t>Modelo: VAIO Fit 15S VJF155F11X-B0511B Processador: Intel® Core i7-7500U (2.7 GHz, 4 MB Cache, Dual Core), com Intel® Turbo Boost até 3.50 GHz Sistema Operacional: Windows 10 Home Single Language Memória RAM: 8 GB Slots de Memória : 2x SO-DIMM DDR3L (com suporte até 16 GB) Disco Rígido (HD): 1 TB, SATA, 7mm, 5400 RPM Leitor de Cartões: SD / SDHC / SDXC / MMC Webcam: HD (1280x720P) Tela: LCD 15.6", Widescreen, resolução 1920 x 1080 Full HD, com tecnologia LED Vídeo: Processamento de vídeo integrado Intel® HD Graphics 620. Suporte Microsoft® DirectX® 12 e OpenGL 4.4 Áudio: Microfone e alto-falantes estéreo embutidos Conectividade: Rede sem fio Intel® Dual Band Wireless-AC 3165 IEEE 802.11 abgn, 802.11 ac / 1x LAN 10/100/1000 e Bluetooth 4.2Portas de Conexão: 2x USB 3.0, 2x USB 2.0, 1x HDMI, 1x Áudio para microfone, 1x Áudio para fone de ouvido, 1x DC-in (carregador), 1x VGA Teclado: Português-Brasil, 107 teclas, Retroiluminado Mouse: Tipo Touchpad, 2 botões Carregador: 19 V / 2.1 A, 40W Bateria: Li-ion / 4 células / 32 Wh (removível)Segurança : Trava Kensington® Lock / Intel® PTTCor: Preto (Chumbo escuro) Dimensões: 377 x 22,8 x 259 mm (L x A x P) Peso Líquido: 2,1 Kg Peso Bruto: 2,6 Kg Embalagem do Produto: 430 x 60 x 338 mm (L x A x P)</t>
  </si>
  <si>
    <t>NÃO POSSUI</t>
  </si>
  <si>
    <t>Processador|Core i7-7500U (2.7 GHz, 4 MB Cache, Dual Core), com Intel® Turbo Boost até 3.50 GHzBarramento|DDR3LSistema operacional|WINDOWS 10Unidade óptica|NÃO POSSUILeitor de cartão|SDTamanho da tela|15 a 18 polegadasWebcam integrada|SIMCaracterísticas Gerais|Modelo: VAIO Fit 15S VJF155F11X-B0511B Processador: Intel® Core i7-7500U (2.7 GHz, 4 MB Cache, Dual Core), com Intel® Turbo Boost até 3.50 GHz Sistema Operacional: Windows 10 Home Single Language Memória RAM: 8 GB Slots de Memória : 2x SO-DIMM DDR3L (com suporte até 16 GB) Disco Rígido (HD): 1 TB, SATA, 7mm, 5400 RPM Leitor de Cartões: SD / SDHC / SDXC / MMC Webcam: HD (1280x720P) Tela: LCD 15.6", Widescreen, resolução 1920 x 1080 Full HD, com tecnologia LED Vídeo: Processamento de vídeo integrado Intel® HD Graphics 620. Suporte Microsoft® DirectX® 12 e OpenGL 4.4 Áudio: Microfone e alto-falantes estéreo embutidos Conectividade: Rede sem fio Intel® Dual Band Wireless-AC 3165 IEEE 802.11 abgn, 802.11 ac / 1x LAN 10/100/1000 e Bluetooth 4.2Portas de Conexão: 2x USB 3.0, 2x USB 2.0, 1x HDMI, 1x Áudio para microfone, 1x Áudio para fone de ouvido, 1x DC-in (carregador), 1x VGA Teclado: Português-Brasil, 107 teclas, Retroiluminado Mouse: Tipo Touchpad, 2 botões Carregador: 19 V / 2.1 A, 40W Bateria: Li-ion / 4 células / 32 Wh (removível)Segurança : Trava Kensington® Lock / Intel® PTTCor: Preto (Chumbo escuro) Dimensões: 377 x 22,8 x 259 mm (L x A x P) Peso Líquido: 2,1 Kg Peso Bruto: 2,6 Kg Embalagem do Produto: 430 x 60 x 338 mm (L x A x P)Conexão Bluetooth|SIMMemória RAM|6 A 8 GBExpansão da memória até|16 GBGarantia|12 MesesConexão HDMI|SIMPlaca de vídeo|Intel® HD Graphics 620</t>
  </si>
  <si>
    <t>1505009324</t>
  </si>
  <si>
    <t>Notebook Vaio 3341073 Vjfe52f11x-b1011h Fe15 I7-10510u 8gb 1tb 15 Led Fhd Win10h</t>
  </si>
  <si>
    <t>https://www.pontofrio.com.br/notebook-vaio-3341073-vjfe52f11x-b1011h-fe15-i7-10510u-8gb-1tb-15-led-fhd-win10h/p/1505009324</t>
  </si>
  <si>
    <t xml:space="preserve">Mercado da Impressora </t>
  </si>
  <si>
    <t>1503312945</t>
  </si>
  <si>
    <t>VAIO® FE15 Core? i5 Windows 10 Home 512GB SSD - Chumbo</t>
  </si>
  <si>
    <t>https://www.pontofrio.com.br/vaio-fe15-core-i5-windows-10-home-512gb-ssd-chumbo/p/1503312945</t>
  </si>
  <si>
    <t>1509986400</t>
  </si>
  <si>
    <t>Notebook VAIO FE15 Core i5 10ª 8GB 256GB SSD Windows 10 - Chumbo</t>
  </si>
  <si>
    <t>https://www.pontofrio.com.br/notebook-vaio-fe15-core-i5-10-8gb-256gb-ssd-windows-10-chumbo/p/1509986400</t>
  </si>
  <si>
    <t>Tipo|NotebookUnidade óptica|Não possuiLeitor biométrico|NãoWebcam integrada|SimResolução da webcam|1.0 MPCache|6 MB CacheSintonizador de TV|nãoMemória Flash|256 GBTipo de tela|LCD LEDCor|PrataConectividade|Rede sem fio Intel Dual Band Wireless-AC e Bluetooth 5Conexão Bluetooth|SimMemória RAM|8 GBExpansão da memória até|até 16 GBPortas USB|2x USB 3.1Tensão/Voltagem|BivoltGarantia|12 MesesConteúdo da Embalagem|Notebook, Adaptador CA com cabo padrão Inmetro (carregador), Guia Rápido e Certificado de Garantia
Conexão HDMI|simRede|10/100/1000Softwares inclusos|Microsoft 365 Personal Plano anual, válido por 1 ano
Bateria|Li ion Polímero / 3 células / 41Wh / InternaDuração aprox. da bateria (h)| 7 Horas Placa de vídeo|IntegradaTeclado| Português Brasil, ABNT2 com teclado numérico, 105 teclasMouse|Tipo Touchpad com controle preciso do cursor, com toque múltiplo, 2 botões integradosTipo de memória|DDR4Slot de expansão|1x slotBateria removível|Sim</t>
  </si>
  <si>
    <t>13771296</t>
  </si>
  <si>
    <t>Notebook Vaio® C14 Core i5 8GB 256GB SSD 14" Windows 10 Home</t>
  </si>
  <si>
    <t>https://www.pontofrio.com.br/notebook-vaio-c14-core-i5-8gb-256gb-ssd-14-quot-windows-10-home/p/13771296</t>
  </si>
  <si>
    <t>11435012</t>
  </si>
  <si>
    <t>Notebook Vaio Core i7-7500U 8GB 1TB Tela 15.6” Windows 10 Fit 15S VJF155F11X-B0311B</t>
  </si>
  <si>
    <t>https://www.pontofrio.com.br/notebook-vaio-core-i7-7500u-8gb-1tb-tela-15-6-windows-10-fit-15s-vjf155f11x-b0311b/p/11435012</t>
  </si>
  <si>
    <t>Intel® Core™ i7-7500U Dual Core 2.7 GHz com Turbo Max até 3.5 GHz</t>
  </si>
  <si>
    <t>Integrada, com tecnologia Intel® HD Graphics 620</t>
  </si>
  <si>
    <t>8 GB DDR3L</t>
  </si>
  <si>
    <t>- Tela LCD LED HD Widescreen, com resolução de 1366 x 768
- Microfone e alto-falantes estéreo embutidos
- Bluetooth 4.2</t>
  </si>
  <si>
    <t>Tipo|NotebookProcessador|Intel® Core™ i7-7500U Dual Core 2.7 GHz com Turbo Max até 3.5 GHzSistema operacional|Windows 10 Home Single LanguageUnidade óptica|Não possuiLeitor de cartão|SDLeitor de cartão|SDHCLeitor de cartão|MMCLeitor de cartão|SDXCLeitor biométrico|NãoTamanho da tela|15.6"Webcam integrada|SimResolução da webcam|HD 720pCaracterísticas Gerais|- Tela LCD LED HD Widescreen, com resolução de 1366 x 768
- Microfone e alto-falantes estéreo embutidos
- Bluetooth 4.2Cache|4 MBSintonizador de TV|nãoTipo de tela|LCD LEDCor|ChumboConexão s/ fio (wireless)|802.11acConexão Bluetooth|SimMemória RAM|8 GB DDR3LExpansão da memória até|16 GBDisco rígido (HD)|1 TB SATA 5400 RPMPortas USB|2 (3.0), 2 (2.0)Tensão/Voltagem|BivoltGarantia|12 mesesConteúdo da Embalagem|- Notebook
- Adaptador AC
- Cabo de força
- Guia rápido de instalaçãoConexão HDMI|simRede|10/100/1000Bateria|4 células 32 WhOutras conexões|Fone de ouvidoOutras conexões|MicrofoneOutras conexões|RJ45Outras conexões|VGAPlaca de vídeo|Integrada, com tecnologia Intel® HD Graphics 620Placa de som|IntegradaTeclado|Português-BR, com teclado numérico integradoMouse|TouchpadTipo de memória|DDR3L</t>
  </si>
  <si>
    <t>15244258</t>
  </si>
  <si>
    <t>Notebook vaio 4gb 1tb 15.6 fullhd teclado retroiluminado win10 home</t>
  </si>
  <si>
    <t>https://www.pontofrio.com.br/notebook-vaio-4gb-1tb-156-fullhd-teclado-retroiluminado-win10-home/p/15244258</t>
  </si>
  <si>
    <t>55004114</t>
  </si>
  <si>
    <t>Notebook VAIO Core i3-8130U 4GB 1TB Tela Full HD 14” Windows 10 FE14 VJFE41F11X-B0411H</t>
  </si>
  <si>
    <t>https://www.pontofrio.com.br/notebook-vaio-core-i3-8130u-4gb-1tb-tela-full-hd-14-windows-10-fe14-vjfe41f11x-b0411h/p/55004114</t>
  </si>
  <si>
    <t>Tipo|NotebookProcessador|Intel® Core™ i3-8130U Dual Core 2.2 GHz com Turbo Max até 3.4 GHzSistema operacional|Windows 10 HomeUnidade óptica|Não possuiLeitor de cartão|SDLeitor biométrico|NãoTamanho da tela|14"Webcam integrada|SimResolução da webcam|VGACaracterísticas Gerais|- Tela LED Full HD Widescreen Antirreflexiva, com resolução de 1920 x 1080
- Áudio: Microfone e alto-falantes estéreo embutidos
- Conector combo para fone de ouvido / microfoneCache|4 MBTipo de tela|LCD LEDCor|CinzaConexão s/ fio (wireless)|802.11acConexão Bluetooth|SimMemória RAM|4 GB DDR4Expansão da memória até|16 GBDisco rígido (HD)|1 TB 5400 RPMPortas USB|2 (3.1), 1 (Tipo-C), 1 (2.0)Tensão/Voltagem|BivoltGarantia|12 mesesConteúdo da Embalagem|- Notebook
- Adaptador AC
- Cabo de força
- Guia rápido
- Certificado de garantiaConexão HDMI|simRede|10/100/1000Bateria|3 células 37 WhOutras conexões|RJ45Placa de vídeo|Integrada, com tecnologia Intel® UHD Graphics 620Placa de som|IntegradaTeclado|Português-BR, ABNT2 com suporte à derramamento de líquidosMouse|Touchpad, com toque múltiplo e 2 botõesTipo de memória|DDR4</t>
  </si>
  <si>
    <t>14177120</t>
  </si>
  <si>
    <t>Notebook vaio fit 15s intel core i7-7500u 1tb 8gb 15,6` led</t>
  </si>
  <si>
    <t>https://www.pontofrio.com.br/notebook-vaio-fit-15s-intel-core-i7-7500u-1tb-8gb-156-led/p/14177120</t>
  </si>
  <si>
    <t>1505009323</t>
  </si>
  <si>
    <t>Notebook Vaio 3341015 Vjfe52f11x-b0811h Fe15 I7-10510u 8gb Ssd 15 Led Fhd Win10h</t>
  </si>
  <si>
    <t>https://www.pontofrio.com.br/notebook-vaio-3341015-vjfe52f11x-b0811h-fe15-i7-10510u-8gb-ssd-15-led-fhd-win10h/p/1505009323</t>
  </si>
  <si>
    <t>13771297</t>
  </si>
  <si>
    <t>Notebook Vaio® C14 Core i7 8GB 256GB SSD 14" Windows 10 Home</t>
  </si>
  <si>
    <t>https://www.pontofrio.com.br/notebook-vaio-c14-core-i7-8gb-256gb-ssd-14-quot-windows-10-home/p/13771297</t>
  </si>
  <si>
    <t>1511665245</t>
  </si>
  <si>
    <t>Asus TUF F15 (Laptop Gamer) RTX 3060 Intel 11ª geração i7-11370H tela 15` SSD 1Tb NVMe RAM 16Gb</t>
  </si>
  <si>
    <t>https://www.pontofrio.com.br/asus-tuf-f15-laptop-gamer-rtx-3060-intel-11-geracao-i7-11370h-tela-15-ssd-1tb-nvme-ram-16gb/p/1511665245</t>
  </si>
  <si>
    <t>1502839206</t>
  </si>
  <si>
    <t>Notebook Vaio Fit 15S, 15,6”, Intel Core i7-7500U, Dual Core, 2.7GHz, 1TB, 8GB RAM - Preto</t>
  </si>
  <si>
    <t>https://www.pontofrio.com.br/notebook-vaio-fit-15s-156-intel-core-i7-7500u-dual-core-27ghz-1tb-8gb-ram-preto/p/1502839206</t>
  </si>
  <si>
    <t>1508574749</t>
  </si>
  <si>
    <t>Notebook Vaio FE15 core i5 256 GB SSD 12GB Windows 10 - Chumbo</t>
  </si>
  <si>
    <t>https://www.pontofrio.com.br/notebook-vaio-fe15-core-i5-256-gb-ssd-12gb-windows-10-chumbo/p/1508574749</t>
  </si>
  <si>
    <t>VAIO / VAIO / Sim / 2x USB 3.1 (Geração 1Tipo A, com suporte a carregamento), 1x USB 3.1 (Geração1 Tipo C) / Bivolt automático / Notebook, Adaptador CA com cabo padrão Inmetro (carregador), Guia Rápido e Certificado de Garantia / 12 Meses / sim / Li-ion Polímero / 3 células / 41Wh/ Interna / 7 horas / : Português-Brasil, ABNT2 com teclado numérico, 105 teclas / Tipo Touchpad com controle preciso do cursor, com toque múltiplo, 2 botões integrados / DDR4 / Sim / VAIO</t>
  </si>
  <si>
    <t>Tipo|NotebookUnidade óptica|Não possuiLeitor de cartão|SDLeitor biométrico|NãoWebcam integrada|SimResolução da webcam|1.0 MPCaracterísticas Gerais|VAIO / VAIO / Sim / 2x USB 3.1 (Geração 1Tipo A, com suporte a carregamento), 1x USB 3.1 (Geração1 Tipo C) / Bivolt automático / Notebook, Adaptador CA com cabo padrão Inmetro (carregador), Guia Rápido e Certificado de Garantia / 12 Meses / sim / Li-ion Polímero / 3 células / 41Wh/ Interna / 7 horas / : Português-Brasil, ABNT2 com teclado numérico, 105 teclas / Tipo Touchpad com controle preciso do cursor, com toque múltiplo, 2 botões integrados / DDR4 / Sim / VAIOMemória Flash|256 GBTipo de tela|LCD LEDCor|ChumboConectividade|Rede sem fio Intel Dual Band Wireless-ACe Bluetooth 4.2Conexão Bluetooth|SimMemória RAM|12GBExpansão da memória até|até 16 GBPortas USB|2x USB 3.1Tensão/Voltagem|BivoltGarantia|12 MesesConteúdo da Embalagem|Notebook, Adaptador CA com cabo padrão Inmetro (carregador), Guia Rápido e Certificado de Garantia
Conexão HDMI|simRede|10/100/1000Softwares inclusos|Não Bateria|Li ion Polímero / 3 células / 41Wh / InternaDuração aprox. da bateria (h)|7 HorasPlaca de vídeo|IntegradaTeclado|Português-Brasil, ABNT2 com teclado numérico, 105 teclasMouse|Tipo Touchpad com controle preciso do cursor, com toque múltiplo, 2 botões integrados.Tipo de memória|DDR4Slot de expansão| 1x slotBateria removível|Sim</t>
  </si>
  <si>
    <t>1505200866</t>
  </si>
  <si>
    <t>Notebook VAIO 14" LCD 14VJSE41G11X-B0111H Core i5 8GB Ram 256GB SSD Windows 10 home Pro Cinza escuro</t>
  </si>
  <si>
    <t>https://www.pontofrio.com.br/notebook-vaio-14-quot-lcd-14vjse41g11x-b0111h-core-i5-8gb-ram-256gb-ssd-windows-10-home-pro-cinza-escuro/p/1505200866</t>
  </si>
  <si>
    <t>1511665240</t>
  </si>
  <si>
    <t>Asus TUF F15 (Laptop Gamer) RTX 3070 Intel 11ª geração i7-11370H tela 15` SSD 1Tb NVMe RAM 16Gb</t>
  </si>
  <si>
    <t>https://www.pontofrio.com.br/asus-tuf-f15-laptop-gamer-rtx-3070-intel-11-geracao-i7-11370h-tela-15-ssd-1tb-nvme-ram-16gb/p/1511665240</t>
  </si>
  <si>
    <t>Nvidia RTX 3070 - dedicada 8 Gb</t>
  </si>
  <si>
    <t>Processador|i7-11370HResolução da webcam|não disponívelCor|PretoMemória RAM|16Gb DDR4 3200MHz (32Gb max.)Expansão da memória até|16Gb DDR4 3200MHz (32Gb max.)Portas USB|1 x 3.1 type C - 3 x 3.0 type ASoftwares inclusos|HomePlaca de vídeo|Nvidia RTX 3070 - dedicada 8 Gb</t>
  </si>
  <si>
    <t>1505215526</t>
  </si>
  <si>
    <t>Notebook VAIO C14 14" LCD VJC141F11X-B0111L Core i3 4GB Ram 1TB Windows 10 Home Azul e prata</t>
  </si>
  <si>
    <t>https://www.pontofrio.com.br/notebook-vaio-c14-14-quot-lcd-vjc141f11x-b0111l-core-i3-4gb-ram-1tb-windows-10-home-azul-e-prata/p/1505215526</t>
  </si>
  <si>
    <t>1511665236</t>
  </si>
  <si>
    <t>Asus TUF F15 (Laptop Gamer) RTX 3070 Intel 11ª geração i7-11370H tela 15` SSD 512Gb NVMe RAM 16Gb</t>
  </si>
  <si>
    <t>https://www.pontofrio.com.br/asus-tuf-f15-laptop-gamer-rtx-3070-intel-11-geracao-i7-11370h-tela-15-ssd-512gb-nvme-ram-16gb/p/1511665236</t>
  </si>
  <si>
    <t>1511665234</t>
  </si>
  <si>
    <t>Asus TUF F15 (Laptop Gamer) RTX 3070 Intel 11ª geração i7-11370H tela 15` SSD 2Tb NVMe RAM 16Gb</t>
  </si>
  <si>
    <t>https://www.pontofrio.com.br/asus-tuf-f15-laptop-gamer-rtx-3070-intel-11-geracao-i7-11370h-tela-15-ssd-2tb-nvme-ram-16gb/p/1511665234</t>
  </si>
  <si>
    <t>1511665233</t>
  </si>
  <si>
    <t>Asus TUF F15 (Laptop Gamer) RTX 3060 Intel 11ª geração i7-11370H tela 15` SSD 512Gb NVMe RAM 16Gb</t>
  </si>
  <si>
    <t>https://www.pontofrio.com.br/asus-tuf-f15-laptop-gamer-rtx-3060-intel-11-geracao-i7-11370h-tela-15-ssd-512gb-nvme-ram-16gb/p/1511665233</t>
  </si>
  <si>
    <t>1509462574</t>
  </si>
  <si>
    <t>Asus Q528 (Ultrabook 2-in-1) Intel 11ª geração i7-1165G7 tela 15` FHD Nvidia GTX 1650 SSD 2Tb RAM 16Gb</t>
  </si>
  <si>
    <t>https://www.pontofrio.com.br/asus-q528-ultrabook-2-in-1-intel-11-geracao-i7-1165g7-tela-15-fhd-nvidia-gtx-1650-ssd-2tb-ram-16gb/p/1509462574</t>
  </si>
  <si>
    <t>Processador|i7-1165G7Memória Flash|16 GBMemória RAM|16Gb DDR4 2666MHz (16Gb max.)Expansão da memória até|16Gb DDR4 2666MHz (16Gb max.)Portas USB|1 x 3.1 type C - 2 x 3.0 type ASoftwares inclusos|HomePlaca de vídeo|Nvidia GTX 1650 - dedicada 4 Gb</t>
  </si>
  <si>
    <t>1505812120</t>
  </si>
  <si>
    <t>Asus ZenBook Pro Duo UX581 (Laptop Gamer) i7-10750H tela 15` UHD 4K RTX 2060 SSD 1Tb NVMe RAM 32Gb</t>
  </si>
  <si>
    <t>https://www.pontofrio.com.br/asus-zenbook-pro-duo-ux581-laptop-gamer-i7-10750h-tela-15-uhd-4k-rtx-2060-ssd-1tb-nvme-ram-32gb/p/1505812120</t>
  </si>
  <si>
    <t>Processador|i7-10750HCor|GrafiteMemória RAM|32Gb DDR4 2933MHz (32Gb max.)Expansão da memória até|32Gb DDR4 2933MHz (32Gb max.)Portas USB|1 x 3.1 type C - 2 x 3.0 type ASoftwares inclusos|ProPlaca de vídeo|Nvidia RTX 2060 - dedicada 6 Gb</t>
  </si>
  <si>
    <t>1507324693</t>
  </si>
  <si>
    <t>Notebook VAIO FE15 Core i7 10ª 8GB 256GB SSD Windows 10 Home Chumbo</t>
  </si>
  <si>
    <t>https://www.pontofrio.com.br/notebook-vaio-fe15-core-i7-10-8gb-256gb-ssd-windows-10-home-chumbo/p/1507324693</t>
  </si>
  <si>
    <t>VAIO / VAIO / VAIO / VAIO</t>
  </si>
  <si>
    <t>Tipo|NotebookUnidade óptica|Não possuiLeitor de cartão|SDLeitor biométrico|NãoWebcam integrada|SimResolução da webcam|1.0 MPCaracterísticas Gerais|VAIO / VAIO / VAIO / VAIOSintonizador de TV|nãoMemória Flash|256 GBTipo de tela|LCD LEDCor|ChumboConectividade|Rede sem fio Intel Dual Band Wireless - AC e Bluetooth 5.</t>
  </si>
  <si>
    <t>1505811351</t>
  </si>
  <si>
    <t>Asus ZenBook Pro Duo UX581 (Laptop Gamer) i9-10980HK tela 15` UHD 4K RTX 2060 SSD 2Tb NVMe RAM 32Gb</t>
  </si>
  <si>
    <t>https://www.pontofrio.com.br/asus-zenbook-pro-duo-ux581-laptop-gamer-i9-10980hk-tela-15-uhd-4k-rtx-2060-ssd-2tb-nvme-ram-32gb/p/1505811351</t>
  </si>
  <si>
    <t>Processador|i9-10980HKMemória Flash|16 GBCor|GrafiteMemória RAM|32Gb DDR4 2933MHz (32Gb max.)Expansão da memória até|32Gb DDR4 2933MHz (32Gb max.)Portas USB|1 x 3.1 type C - 2 x 3.0 type ASoftwares inclusos|ProPlaca de vídeo|Nvidia RTX 2060 - dedicada 6 Gb</t>
  </si>
  <si>
    <t>1510000108</t>
  </si>
  <si>
    <t>Notebook ASUS X571GT-AL887T Preto</t>
  </si>
  <si>
    <t>https://www.pontofrio.com.br/notebook-asus-x571gt-al887t-preto/p/1510000108</t>
  </si>
  <si>
    <t>15,60" Led Backlight Anti-Glare120Hz</t>
  </si>
  <si>
    <t>Intel® Core™ i5 9300H 2,4 GHz, 8 MB Cache</t>
  </si>
  <si>
    <t>NVIDIA GeForce GTX1650</t>
  </si>
  <si>
    <t>Processador|Intel® Core™ i5 9300H 2,4 GHz, 8 MB CacheSistema operacional|Windows 10 HomeTamanho da tela|15,60" Led Backlight Anti-Glare120HzChipset|HM370Memória RAM|8 GB (8 GB Onboard + 0 GB Offboard)Garantia|12 mesesSoftwares inclusos|Splendid Tru2Life Function Key Lock WiFi roaming optimization AppDeals Link to MyASUSBateria|3 Cells / 4000 mAhPlaca de vídeo|NVIDIA GeForce GTX1650</t>
  </si>
  <si>
    <t>1510199533</t>
  </si>
  <si>
    <t>Notebook ASUS VivoBook X543NA-GQ342T Cinza Escuro</t>
  </si>
  <si>
    <t>https://www.pontofrio.com.br/notebook-asus-vivobook-x543na-gq342t-cinza-escuro/p/1510199533</t>
  </si>
  <si>
    <t>15,60" LED-backlit Anti-Glare</t>
  </si>
  <si>
    <t>Intel® Celeron Dual Core N3350 1,1 GHz, 2 MB Cache</t>
  </si>
  <si>
    <t>Intel® HD Graphics 500</t>
  </si>
  <si>
    <t>4 GB (4 GB Onboard + 0 GB Offboard)</t>
  </si>
  <si>
    <t>Processador|Intel® Celeron Dual Core N3350 1,1 GHz, 2 MB CacheTamanho da tela|15,60" LED-backlit Anti-GlareMemória RAM|4 GB (4 GB Onboard + 0 GB Offboard)Garantia|12 mesesSoftwares inclusos|ASUS Live Update ASUS Product Registration Program ASUS GiftBox ASUS Smart Gesture ASUS Splendid ASUS WebStorage Sync Agent ASUS ICEsoundBateria|3 Cells / 2200 mAhPlaca de vídeo|Intel® HD Graphics 500</t>
  </si>
  <si>
    <t>1505023052</t>
  </si>
  <si>
    <t>Notebook Asus Intel i3 6100U 4 GB 1TB 15.6 Windows 10 Cinza</t>
  </si>
  <si>
    <t>https://www.pontofrio.com.br/notebook-asus-intel-i3-6100u-4-gb-1tb-156-windows-10-cinza/p/1505023052</t>
  </si>
  <si>
    <t>15.6 "</t>
  </si>
  <si>
    <t>Intel HD Graphics 520</t>
  </si>
  <si>
    <t>Bivolt</t>
  </si>
  <si>
    <t>12 Meses Fabricante</t>
  </si>
  <si>
    <t>Tipo|NotebookProcessador|IntelSistema operacional|Windows 10Unidade óptica|Não possuiTamanho da tela|15.6 "Características Gerais|BivoltChipset|CinzaCor|CinzaConexão s/ fio (wireless)|SimConexão Bluetooth|SimMemória RAM|4 GBDisco rígido (HD)|1 TBPortas USB|3Tensão/Voltagem|bivoltObservações|BivoltGarantia|12 Meses FabricanteBateria|2200 mAhPlaca de vídeo|Intel HD Graphics 520</t>
  </si>
  <si>
    <t>1509986741</t>
  </si>
  <si>
    <t>Notebook ASUS X571GT-AL888T Preto</t>
  </si>
  <si>
    <t>https://www.pontofrio.com.br/notebook-asus-x571gt-al888t-preto/p/1509986741</t>
  </si>
  <si>
    <t>Processador|Intel® Core™ i5 9300H 2,4 GHz, 8 MB CacheSistema operacional|Windows 10 HomeTamanho da tela|15,60" Led Backlight Anti-Glare120HzChipset|HM370Memória RAM|16 GB (8 GB Onboard + 8 GB Offboard)Garantia|12 mesesSoftwares inclusos|Splendid Tru2Life Function Key Lock WiFi roaming optimization AppDeals Link to MyASUSBateria|3 Cells / 4000 mAhPlaca de vídeo|NVIDIA GeForce GTX1650</t>
  </si>
  <si>
    <t>1505812293</t>
  </si>
  <si>
    <t>Asus Zephyrus S15 (Laptop Gamer) i7-10875H tela 15` FHD RTX 2080 Super SSD 2Tb NVMe RAM 32Gb</t>
  </si>
  <si>
    <t>https://www.pontofrio.com.br/asus-zephyrus-s15-laptop-gamer-i7-10875h-tela-15-fhd-rtx-2080-super-ssd-2tb-nvme-ram-32gb/p/1505812293</t>
  </si>
  <si>
    <t>Processador|i7-10875HMemória Flash|16 GBCor|PretoMemória RAM|32Gb DDR4 3200MHz (48Gb max.)Expansão da memória até|32Gb DDR4 3200MHz (48Gb max.)Portas USB|1 x 3.1 type C - 3 x 3.0 type ASoftwares inclusos|HomePlaca de vídeo|Nvidia RTX 2080 Super - dedicada 8 Gb</t>
  </si>
  <si>
    <t>55016473</t>
  </si>
  <si>
    <t>Notebook Asus Core i5-1035G1 8GB 256GB SSD Tela 15.6” Windows 10 X509JA-BR470T</t>
  </si>
  <si>
    <t>https://www.pontofrio.com.br/notebook-asus-core-i5-1035g1-8gb-256gb-ssd-tela-15-6-windows-10-x509ja-br470t/p/55016473</t>
  </si>
  <si>
    <t>Integrada, Intel HD Graphics 620</t>
  </si>
  <si>
    <t>- Tela LED-backlit Anti-Glare, com resolução de 1366 x 768
- Modelo do SSD: SSD PCIe G3X2
- Áudio: Sonic Master, 2x speakers
- Conector combo para fone de ouvido / microfone
- Microfone integrado</t>
  </si>
  <si>
    <t>Tipo|NotebookProcessador|Intel® Core™ i5-1035G1 Quad Core 1.00 GHz com Turbo Max até 3.60 GHzSistema operacional|Windows 10 HomeUnidade óptica|Não possuiLeitor de cartão|microSDLeitor biométrico|NãoTamanho da tela|15.6"Webcam integrada|SimResolução da webcam|VGACaracterísticas Gerais|- Tela LED-backlit Anti-Glare, com resolução de 1366 x 768
- Modelo do SSD: SSD PCIe G3X2
- Áudio: Sonic Master, 2x speakers
- Conector combo para fone de ouvido / microfone
- Microfone integradoCache|6 MBMemória Flash|256 GBTipo de tela|LCD LEDCor|CinzaConexão s/ fio (wireless)|802.11acConexão Bluetooth|SimMemória RAM|8 GB DDR4 2400 MHzDisco rígido (HD)|Não se aplicaPortas USB|1 (2.0), 1 (3.1), 1 (Tipo-C)Tensão/Voltagem|BivoltGarantia|12 mesesConteúdo da Embalagem|- Notebook
- Adaptador AC
- Cabo de força
- ManualConexão HDMI|simSoftwares inclusos|- ASUS Live Update
- ASUS GiftBoxBateria|2 células 3300 mAhPlaca de vídeo|Integrada, Intel HD Graphics 620Placa de som|Integrada, com Sonic MasterTeclado|Português-BR ABNT2, com teclado numérico integradoMouse|TouchpadTipo de memória|DDR4</t>
  </si>
  <si>
    <t>1511751588</t>
  </si>
  <si>
    <t>Notebook Asus VivoBook 15, Intel® CoreT I7-1165G7, 8GB, 1GB + 256GB SSD, Tela de 15,6", NVIDIA MX330 - X513EP-EJ230T</t>
  </si>
  <si>
    <t>https://www.pontofrio.com.br/notebook-asus-vivobook-15-intel-coret-i7-1165g7-8gb-1gb-256gb-ssd-tela-de-156-quot-nvidia-mx330-x513ep-ej230t/p/1511751588</t>
  </si>
  <si>
    <t>FAST SHOP</t>
  </si>
  <si>
    <t>12</t>
  </si>
  <si>
    <t>Garantia|12</t>
  </si>
  <si>
    <t>1508680444</t>
  </si>
  <si>
    <t>Notebook Asus M570dd-Dm122t Amd Ryzen 5 3500U/8Gb/1Tb/15.6/W.10 Home/Preto/Azul</t>
  </si>
  <si>
    <t>https://www.pontofrio.com.br/notebook-asus-m570dd-dm122t-amd-ryzen-5-3500u-8gb-1tb-156-w10-home-preto-azul/p/1508680444</t>
  </si>
  <si>
    <t>Qualitech Informática</t>
  </si>
  <si>
    <t>1511751528</t>
  </si>
  <si>
    <t>Notebook Asus, Intel® CoreT i7 1165G7, 8GB, 256GB, Tela de 15,6", NVIDIA MX330, VivoBook 15, Preto - X513EP-EJ232T</t>
  </si>
  <si>
    <t>https://www.pontofrio.com.br/notebook-asus-intel-coret-i7-1165g7-8gb-256gb-tela-de-156-quot-nvidia-mx330-vivobook-15-preto-x513ep-ej232t/p/1511751528</t>
  </si>
  <si>
    <t>55008822</t>
  </si>
  <si>
    <t>Notebook Asus Core i3-6100U 4GB 256GB SSD Tela 15.6" Windows 10 X543UA- GQ3157T</t>
  </si>
  <si>
    <t>https://www.pontofrio.com.br/notebook-asus-core-i3-6100u-4gb-256gb-ssd-tela-15-6-windows-10-x543ua-gq3157t/p/55008822</t>
  </si>
  <si>
    <t>HD graphics 520</t>
  </si>
  <si>
    <t xml:space="preserve">- Design elegante e leve
- Caixas de som maiores com graves mais impactantes
- Teclado ergonômico com curso de 1,8mm para maior produtividade
- ASUS IceCool mantém o apoio das mãos sempre frios para trabalhar por horas de forma bem confortável. </t>
  </si>
  <si>
    <t>Tipo|NotebookProcessador|Intel® Core™ i3-6100U Dual Core 2.3 GHzSistema operacional|Windows 10 HomeUnidade óptica|Não possuiLeitor de cartão|microSDLeitor biométrico|NãoTamanho da tela|15.6"Webcam integrada|SimResolução da webcam|VGACaracterísticas Gerais|- Design elegante e leve
- Caixas de som maiores com graves mais impactantes
- Teclado ergonômico com curso de 1,8mm para maior produtividade
- ASUS IceCool mantém o apoio das mãos sempre frios para trabalhar por horas de forma bem confortável. Cache|3 MBMemória Flash|256 GBTipo de tela|LCD LEDCor|CinzaConexão s/ fio (wireless)|802.11acConexão Bluetooth|SimMemória RAM|4 GB DDR4Disco rígido (HD)|Não se aplicaPortas USB|2x USB 2.0 Type-A / 1x USB 3.2 Gen 1 Type-ATensão/Voltagem|BivoltObservações|Dimensões: 38,1 cm X 25,2 cm X 2,72 cm
Peso:1,9 KgGarantia|12 mesesConteúdo da Embalagem|- Notebook
- Adaptador AC
- Cabo de força
- ManualConexão HDMI|simSoftwares inclusos|ASUS Live Update
ASUS Product Registration Program
ASUS GiftBox
ASUS Smart Gesture
ASUS Splendid
ASUS WebStorage Sync Agent
ASUS ICEsound
Bateria|3 Células / 2200 mAhPlaca de vídeo|HD graphics 520Placa de som|IntegradaTeclado|ChicletMouse|TouchpadTipo de memória|DDR4</t>
  </si>
  <si>
    <t>1508881709</t>
  </si>
  <si>
    <t>Notebook Asus Core I5 6200U, 8GB, 256GB, Tela de 15,60  , Intel HD Graphics 520, Cinza Escuro -X543UA-GQ3213T</t>
  </si>
  <si>
    <t>https://www.pontofrio.com.br/notebook-asus-core-i5-6200u-8gb-256gb-tela-de-1560-intel-hd-graphics-520-cinza-escuro-x543ua-gq3213t/p/1508881709</t>
  </si>
  <si>
    <t>1511751611</t>
  </si>
  <si>
    <t>Notebook Asus VivoBook 15, Intel® CoreT I7-1165G7, 16GB, 512GB, Tela de 15,6", NVIDIA MX330 - K513EP-EJ229T</t>
  </si>
  <si>
    <t>https://www.pontofrio.com.br/notebook-asus-vivobook-15-intel-coret-i7-1165g7-16gb-512gb-tela-de-156-quot-nvidia-mx330-k513ep-ej229t/p/1511751611</t>
  </si>
  <si>
    <t>55015692</t>
  </si>
  <si>
    <t>MacBook Air de 13" 512GB SSD e M1 da Apple Cinza-espacial</t>
  </si>
  <si>
    <t>https://www.pontofrio.com.br/macbook-air-de-13-512gb-ssd-e-m1-da-apple-cinza-espacial/p/55015692</t>
  </si>
  <si>
    <t>Chip M1 da Apple</t>
  </si>
  <si>
    <t>M1 de 8 núcleos</t>
  </si>
  <si>
    <t>- Material/Composição: Alumínio reciclado na estrutura
- Chip M1 da Apple. Um salto gigantesco no desempenho da CPU, GPU e aprendizado de máquina.
- Faça muito mais com até 18 horas de bateria*.
- CPU de oito núcleos. Até 3.5 vezes mais rápida para dar conta de projetos em menos tempo**.
- GPU de até oito núcleos. Desempenho até cinco vezes maior em apps e games com gráficos pesados**.
- Neural Engine de 16 núcleos para aprendizado de máquina avançado.
- Memória unificada de 8 GB para maior agilidade e consistência.
- Armazenamento SSD ultrarrápido para abrir apps e arquivos em um instante.
- Design sem ventoinha. Trabalha em silêncio.
- Tela Retina de 13.3 polegadas com ampla tonalidade de cores P3. Tons vibrantes e riqueza de detalhes***.
- Resolução da tela: 2560 x 1600
- Câmera FaceTime HD com processador de imagem avançado. Chamadas de vídeo mais nítidas e definidas.
- Conjunto de três microfones. Prestam atenção na sua voz e não nos ruídos à sua volta.
- Novo Wi-Fi 6. Conexões mais rápidas.
- Duas portas Thunderbolt / USB 4 para recarga e acessórios.
- Magic Keyboard retroiluminado com Touch ID.
- Desbloqueie o aparelho e faça pagamentos com segurança macOS Big Sur.
- Design inovador e grandes atualizações para o Safari, o Mensagens e o Mapas.
- Sensores: Sensor Touch ID, Sensor de luz ambiente
- Duas portas Thunderbolt / USB 4 compatíveis com: Recarga, DisplayPort, Thunderbolt 3 (até 40 Gb/s), USB 3.1 Gen 2 (até 10 Gb/s)
- Cor: Cinza-espacial</t>
  </si>
  <si>
    <t>Tipo|NotebookProcessador|Chip M1 da AppleSistema operacional|macOSUnidade óptica|Não possuiLeitor de cartão|NãoLeitor biométrico|Sim - impressão digitalTamanho da tela|13.3"Webcam integrada|SimResolução da webcam|FaceTime HD de 720pCaracterísticas Gerais|- Material/Composição: Alumínio reciclado na estrutura
- Chip M1 da Apple. Um salto gigantesco no desempenho da CPU, GPU e aprendizado de máquina.
- Faça muito mais com até 18 horas de bateria*.
- CPU de oito núcleos. Até 3.5 vezes mais rápida para dar conta de projetos em menos tempo**.
- GPU de até oito núcleos. Desempenho até cinco vezes maior em apps e games com gráficos pesados**.
- Neural Engine de 16 núcleos para aprendizado de máquina avançado.
- Memória unificada de 8 GB para maior agilidade e consistência.
- Armazenamento SSD ultrarrápido para abrir apps e arquivos em um instante.
- Design sem ventoinha. Trabalha em silêncio.
- Tela Retina de 13.3 polegadas com ampla tonalidade de cores P3. Tons vibrantes e riqueza de detalhes***.
- Resolução da tela: 2560 x 1600
- Câmera FaceTime HD com processador de imagem avançado. Chamadas de vídeo mais nítidas e definidas.
- Conjunto de três microfones. Prestam atenção na sua voz e não nos ruídos à sua volta.
- Novo Wi-Fi 6. Conexões mais rápidas.
- Duas portas Thunderbolt / USB 4 para recarga e acessórios.
- Magic Keyboard retroiluminado com Touch ID.
- Desbloqueie o aparelho e faça pagamentos com segurança macOS Big Sur.
- Design inovador e grandes atualizações para o Safari, o Mensagens e o Mapas.
- Sensores: Sensor Touch ID, Sensor de luz ambiente
- Duas portas Thunderbolt / USB 4 compatíveis com: Recarga, DisplayPort, Thunderbolt 3 (até 40 Gb/s), USB 3.1 Gen 2 (até 10 Gb/s)
- Cor: Cinza-espacialMemória Flash|512 GBTipo de tela|LCD LEDCor|CinzaConexão s/ fio (wireless)|802.11axConexão Bluetooth|SimMemória RAM|8 GBDisco rígido (HD)|Não se aplicaTensão/Voltagem|BivoltGarantia|12 mesesConteúdo da Embalagem|- MacBook Air
- Adaptador de energia USB-C de 30W
- Cabo carregador USB-C (2m)Bateria|Interna de polímero de lítio de 49,9 watts/horaDuração aprox. da bateria (h)|até 18 horas*Placa de vídeo|M1 de 8 núcleosTeclado|Magic Keyboard retroiluminado (padrão EUA)Mouse|Trackpad Force Touch para controle preciso do cursor e sensores de pressãoBateria removível|NãoObservações|Avisos legais
*A duração da bateria varia de acordo com o uso e a configuração. Consulte apple.com/br/batteries para obter mais informações.
**Em comparação com a geração anterior.
***O tamanho da tela é medido na diagonal.
Consulte apple.com/br/macbook-air/specs para ver todas as especificações.</t>
  </si>
  <si>
    <t>55015690</t>
  </si>
  <si>
    <t>MacBook Air de 13" 256GB SSD e M1 da Apple Cinza-espacial</t>
  </si>
  <si>
    <t>https://www.pontofrio.com.br/macbook-air-de-13-256gb-ssd-e-m1-da-apple-cinza-espacial/p/55015690</t>
  </si>
  <si>
    <t>- Material/Composição: Alumínio reciclado na estrutura
- Chip M1 da Apple. Um salto gigantesco no desempenho da CPU, GPU e aprendizado de máquina.
- Faça muito mais com até 18 horas de bateria*.
- CPU de oito núcleos. Até 3.5 vezes mais rápida para dar conta de projetos em menos tempo**.
- GPU de até oito núcleos. Desempenho até cinco vezes maior em apps e games com gráficos pesados**.
- Neural Engine de 16 núcleos para aprendizado de máquina avançado.
- Memória unificada de 8 GB para maior agilidade e consistência.
- Armazenamento SSD ultrarrápido para abrir apps e arquivos em um instante.
- Design sem ventoinha. Trabalha em silêncio.
- Tela Retina de 13.3 polegadas com ampla tonalidade de cores P3. Tons vibrantes e riqueza de detalhes***.
- Resolução da tela: 2560 x 1600
- Câmera FaceTime HD com processador de imagem avançado. Chamadas de vídeo mais nítidas e definidas.
- Conjunto de três microfones. Prestam atenção na sua voz e não nos ruídos à sua volta.
- Novo Wi-Fi 6. Conexões mais rápidas.
- Duas portas Thunderbolt / USB 4 para recarga e acessórios.
- Magic Keyboard retroiluminado com Touch ID.
- Desbloqueie o aparelho e faça pagamentos com segurança macOS Big Sur.
- Design inovador e grandes atualizações para o Safari, o Mensagens e o Mapas.
- Sensores: Sensor Touch ID, Sensor de luz ambiente
- Duas portas Thunderbolt / USB 4 compatíveis com: Recarga, DisplayPort, Thunderbolt 3 (até 40 Gb/s), USB 3.1 Gen 2 (até 10 Gb/s)
- Cor: Cinza-espacial
- Modelo: MGN63BZ/A</t>
  </si>
  <si>
    <t>Tipo|NotebookProcessador|Chip M1 da AppleSistema operacional|macOSUnidade óptica|Não possuiLeitor de cartão|NãoLeitor biométrico|Sim - impressão digitalTamanho da tela|13.3"Webcam integrada|SimResolução da webcam|FaceTime HD de 720pCaracterísticas Gerais|- Material/Composição: Alumínio reciclado na estrutura
- Chip M1 da Apple. Um salto gigantesco no desempenho da CPU, GPU e aprendizado de máquina.
- Faça muito mais com até 18 horas de bateria*.
- CPU de oito núcleos. Até 3.5 vezes mais rápida para dar conta de projetos em menos tempo**.
- GPU de até oito núcleos. Desempenho até cinco vezes maior em apps e games com gráficos pesados**.
- Neural Engine de 16 núcleos para aprendizado de máquina avançado.
- Memória unificada de 8 GB para maior agilidade e consistência.
- Armazenamento SSD ultrarrápido para abrir apps e arquivos em um instante.
- Design sem ventoinha. Trabalha em silêncio.
- Tela Retina de 13.3 polegadas com ampla tonalidade de cores P3. Tons vibrantes e riqueza de detalhes***.
- Resolução da tela: 2560 x 1600
- Câmera FaceTime HD com processador de imagem avançado. Chamadas de vídeo mais nítidas e definidas.
- Conjunto de três microfones. Prestam atenção na sua voz e não nos ruídos à sua volta.
- Novo Wi-Fi 6. Conexões mais rápidas.
- Duas portas Thunderbolt / USB 4 para recarga e acessórios.
- Magic Keyboard retroiluminado com Touch ID.
- Desbloqueie o aparelho e faça pagamentos com segurança macOS Big Sur.
- Design inovador e grandes atualizações para o Safari, o Mensagens e o Mapas.
- Sensores: Sensor Touch ID, Sensor de luz ambiente
- Duas portas Thunderbolt / USB 4 compatíveis com: Recarga, DisplayPort, Thunderbolt 3 (até 40 Gb/s), USB 3.1 Gen 2 (até 10 Gb/s)
- Cor: Cinza-espacial
- Modelo: MGN63BZ/AMemória Flash|256 GBTipo de tela|LCD LEDCor|CinzaConexão s/ fio (wireless)|802.11axConexão Bluetooth|SimMemória RAM|8 GBDisco rígido (HD)|Não se aplicaTensão/Voltagem|BivoltGarantia|12 mesesConteúdo da Embalagem|- MacBook Air
- Adaptador de energia USB-C de 30W
- Cabo carregador USB-C (2m)Bateria|Interna de polímero de lítio de 49,9 watts/horaDuração aprox. da bateria (h)|até 18 horas*Placa de vídeo|M1 de 8 núcleosTeclado|Magic Keyboard retroiluminado (padrão EUA)Mouse|Trackpad Force Touch para controle preciso do cursor e sensores de pressãoBateria removível|NãoObservações|Avisos legais
*A duração da bateria varia de acordo com o uso e a configuração. Consulte apple.com/br/batteries para obter mais informações.
**Em comparação com a geração anterior.
***O tamanho da tela é medido na diagonal.
Consulte apple.com/br/macbook-air/specs para ver todas as especificações.</t>
  </si>
  <si>
    <t>55015693</t>
  </si>
  <si>
    <t>MacBook Pro de 13 Polegadas 256GB SSD e M1 da Apple Cinza-Espacial</t>
  </si>
  <si>
    <t>https://www.pontofrio.com.br/macbook-pro-de-13-polegadas-256gb-ssd-e-m1-da-apple-cinza-espacial/p/55015693</t>
  </si>
  <si>
    <t>- Material/Composição: Estrutura de alumínio reciclável de baixo carbono
- Chip M1 da Apple. Um salto gigantesco no desempenho da CPU, GPU e aprendizado de máquina.
- Faça muito mais com até 20 horas de bateria, a maior duração em um Mac até hoje**.
- CPU de oito núcleos. Até 2.8 vezes mais rápida. Faz tudo voando*.
- GPU de oito núcleos. Desempenho até cinco vezes maior em apps e jogos com gráficos pesados*.
- Neural Engine de 16 núcleos para aprendizado de máquina avançado.
- Memória unificada de 8 GB para maior agilidade e consistência.
- Armazenamento SSD ultrarrápido para abrir apps e arquivos em um instante.
- Resfriamento ativo. Garante desempenho rápido.
- Tela Retina de 13.3 polegadas com 500 nits de brilho. Cores vibrantes e riqueza de detalhes***.
- Resolução da tela: 2560 x 1600
- Câmera FaceTime HD com processador de imagem avançado. Chamadas de vídeo mais nítidas e definidas.
- Conjunto de três microfones com qualidade de estúdio.
- Capturam sua voz com mais clareza.
- Novo Wi-Fi 6. Conexões mais rápidas.
- Duas portas Thunderbolt/USB 4 para recarga e acessórios.
- Magic Keyboard retroiluminado com Touch Bar e Touch ID. Desbloqueie o aparelho e faça pagamentos com segurança.
- macOS Big Sur. Design inovador e grandes atualizações para o Safari, o Mensagens e o Mapas.
- Sensores: Sensor Touch ID, Sensor de luz ambiente
- Duas portas Thunderbolt / USB 4 compatíveis com: Recarga, DisplayPort, Thunderbolt 3 (até 40 Gb/s), USB 3.1 Gen 2 (até 10 Gb/s)
- Cor: Cinza-espacial
- Modelo: MYD82BZ/A</t>
  </si>
  <si>
    <t>Tipo|NotebookProcessador|Chip M1 da AppleSistema operacional|macOSUnidade óptica|Não possuiLeitor de cartão|NãoLeitor biométrico|Sim - impressão digitalTamanho da tela|13.3"Webcam integrada|SimResolução da webcam|FaceTime HD de 720pCaracterísticas Gerais|- Material/Composição: Estrutura de alumínio reciclável de baixo carbono
- Chip M1 da Apple. Um salto gigantesco no desempenho da CPU, GPU e aprendizado de máquina.
- Faça muito mais com até 20 horas de bateria, a maior duração em um Mac até hoje**.
- CPU de oito núcleos. Até 2.8 vezes mais rápida. Faz tudo voando*.
- GPU de oito núcleos. Desempenho até cinco vezes maior em apps e jogos com gráficos pesados*.
- Neural Engine de 16 núcleos para aprendizado de máquina avançado.
- Memória unificada de 8 GB para maior agilidade e consistência.
- Armazenamento SSD ultrarrápido para abrir apps e arquivos em um instante.
- Resfriamento ativo. Garante desempenho rápido.
- Tela Retina de 13.3 polegadas com 500 nits de brilho. Cores vibrantes e riqueza de detalhes***.
- Resolução da tela: 2560 x 1600
- Câmera FaceTime HD com processador de imagem avançado. Chamadas de vídeo mais nítidas e definidas.
- Conjunto de três microfones com qualidade de estúdio.
- Capturam sua voz com mais clareza.
- Novo Wi-Fi 6. Conexões mais rápidas.
- Duas portas Thunderbolt/USB 4 para recarga e acessórios.
- Magic Keyboard retroiluminado com Touch Bar e Touch ID. Desbloqueie o aparelho e faça pagamentos com segurança.
- macOS Big Sur. Design inovador e grandes atualizações para o Safari, o Mensagens e o Mapas.
- Sensores: Sensor Touch ID, Sensor de luz ambiente
- Duas portas Thunderbolt / USB 4 compatíveis com: Recarga, DisplayPort, Thunderbolt 3 (até 40 Gb/s), USB 3.1 Gen 2 (até 10 Gb/s)
- Cor: Cinza-espacial
- Modelo: MYD82BZ/AMemória Flash|256 GBTipo de tela|LCD LEDCor|CinzaConexão s/ fio (wireless)|802.11axConexão Bluetooth|SimMemória RAM|8 GBDisco rígido (HD)|Não se aplicaTensão/Voltagem|BivoltGarantia|12 mesesConteúdo da Embalagem|- MacBook Pro de 13 polegadas
- Adaptador de energia USB-C de 61W
- Cabo carregador USB-C (2m)Bateria|Interna de polímero de lítio de 58,2 watts/horaDuração aprox. da bateria (h)|até 20 horas**Placa de vídeo|M1 de 8 núcleosTeclado|Magic Keyboard retroiluminado (padrão EUA)Mouse|Trackpad Force Touch para controle preciso do cursor e sensores de pressãoBateria removível|NãoObservações|Avisos legais
*Em comparação com a geração anterior.
**A duração da bateria varia de acordo com o uso e a configuração. Consulte apple.com/br/batteries para obter mais informações.
***O tamanho da tela é medido na diagonal.
Consulte apple.com/br/macbook-pro-13/specs para ver todas as especificações.</t>
  </si>
  <si>
    <t>1502994315</t>
  </si>
  <si>
    <t>MacBook Pro Retina Apple 16", 16GB, Cinza Espacial, SSD 512GB, Intel Core i7, 2.6 GHz, Touch Bar e Touch ID - MVVJ2BZ/A</t>
  </si>
  <si>
    <t>https://www.pontofrio.com.br/macbook-pro-retina-apple-16-quot-16gb-cinza-espacial-ssd-512gb-intel-core-i7-26-ghz-touch-bar-e-touch-id-mvvj2bz-a/p/1502994315</t>
  </si>
  <si>
    <t>55015694</t>
  </si>
  <si>
    <t>MacBook Pro de 13 Polegadas 512GB SSD e M1 da Apple Cinza-Espacial</t>
  </si>
  <si>
    <t>https://www.pontofrio.com.br/macbook-pro-de-13-polegadas-512gb-ssd-e-m1-da-apple-cinza-espacial/p/55015694</t>
  </si>
  <si>
    <t>- Material/Composição: Estrutura de alumínio reciclável de baixo carbono
- Chip M1 da Apple. Um salto gigantesco no desempenho da CPU, GPU e aprendizado de máquina.
- Faça muito mais com até 20 horas de bateria, a maior duração em um Mac até hoje**.
- CPU de oito núcleos. Até 2.8 vezes mais rápida. Faz tudo voando*.
- GPU de oito núcleos. Desempenho até cinco vezes maior em apps e jogos com gráficos pesados*.
- Neural Engine de 16 núcleos para aprendizado de máquina avançado.
- Memória unificada de 8 GB para maior agilidade e consistência.
- Armazenamento SSD ultrarrápido para abrir apps e arquivos em um instante.
- Resfriamento ativo. Garante desempenho rápido.
- Tela Retina de 13.3 polegadas com 500 nits de brilho. Cores vibrantes e riqueza de detalhes***.
- Resolução da tela: 2560 x 1600
- Câmera FaceTime HD com processador de imagem avançado. Chamadas de vídeo mais nítidas e definidas.
- Conjunto de três microfones com qualidade de estúdio.
- Capturam sua voz com mais clareza.
- Novo Wi-Fi 6. Conexões mais rápidas.
- Duas portas Thunderbolt/USB 4 para recarga e acessórios.
- Magic Keyboard retroiluminado com Touch Bar e Touch ID. Desbloqueie o aparelho e faça pagamentos com segurança.
- macOS Big Sur. Design inovador e grandes atualizações para o Safari, o Mensagens e o Mapas.
- Sensores: Sensor Touch ID, Sensor de luz ambiente
- Duas portas Thunderbolt / USB 4 compatíveis com: Recarga, DisplayPort, Thunderbolt 3 (até 40 Gb/s), USB 3.1 Gen 2 (até 10 Gb/s)
- Cor: Cinza-espacial
- Modelo: MYD92BZ/A</t>
  </si>
  <si>
    <t>Tipo|NotebookProcessador|Chip M1 da AppleSistema operacional|macOSUnidade óptica|Não possuiLeitor de cartão|NãoLeitor biométrico|Sim - impressão digitalTamanho da tela|13.3"Webcam integrada|SimResolução da webcam|FaceTime HD de 720pCaracterísticas Gerais|- Material/Composição: Estrutura de alumínio reciclável de baixo carbono
- Chip M1 da Apple. Um salto gigantesco no desempenho da CPU, GPU e aprendizado de máquina.
- Faça muito mais com até 20 horas de bateria, a maior duração em um Mac até hoje**.
- CPU de oito núcleos. Até 2.8 vezes mais rápida. Faz tudo voando*.
- GPU de oito núcleos. Desempenho até cinco vezes maior em apps e jogos com gráficos pesados*.
- Neural Engine de 16 núcleos para aprendizado de máquina avançado.
- Memória unificada de 8 GB para maior agilidade e consistência.
- Armazenamento SSD ultrarrápido para abrir apps e arquivos em um instante.
- Resfriamento ativo. Garante desempenho rápido.
- Tela Retina de 13.3 polegadas com 500 nits de brilho. Cores vibrantes e riqueza de detalhes***.
- Resolução da tela: 2560 x 1600
- Câmera FaceTime HD com processador de imagem avançado. Chamadas de vídeo mais nítidas e definidas.
- Conjunto de três microfones com qualidade de estúdio.
- Capturam sua voz com mais clareza.
- Novo Wi-Fi 6. Conexões mais rápidas.
- Duas portas Thunderbolt/USB 4 para recarga e acessórios.
- Magic Keyboard retroiluminado com Touch Bar e Touch ID. Desbloqueie o aparelho e faça pagamentos com segurança.
- macOS Big Sur. Design inovador e grandes atualizações para o Safari, o Mensagens e o Mapas.
- Sensores: Sensor Touch ID, Sensor de luz ambiente
- Duas portas Thunderbolt / USB 4 compatíveis com: Recarga, DisplayPort, Thunderbolt 3 (até 40 Gb/s), USB 3.1 Gen 2 (até 10 Gb/s)
- Cor: Cinza-espacial
- Modelo: MYD92BZ/AMemória Flash|512 GBTipo de tela|LCD LEDCor|CinzaConexão s/ fio (wireless)|802.11axConexão Bluetooth|SimMemória RAM|8 GBDisco rígido (HD)|Não se aplicaTensão/Voltagem|BivoltGarantia|12 mesesConteúdo da Embalagem|- MacBook Pro de 13 polegadas
- Adaptador de energia USB-C de 61W
- Cabo carregador USB-C (2m)Bateria|Interna de polímero de lítio de 58,2 watts/horaDuração aprox. da bateria (h)|até 20 horas**Placa de vídeo|M1 de 8 núcleosTeclado|Magic Keyboard retroiluminado (padrão EUA)Mouse|Trackpad Force Touch para controle preciso do cursor e sensores de pressãoBateria removível|NãoObservações|Avisos legais
*Em comparação com a geração anterior.
**A duração da bateria varia de acordo com o uso e a configuração. Consulte apple.com/br/batteries para obter mais informações.
***O tamanho da tela é medido na diagonal.
Consulte apple.com/br/macbook-pro-13/specs para ver todas as especificações.</t>
  </si>
  <si>
    <t>55018388</t>
  </si>
  <si>
    <t>MacBook Air 13" Apple Intel Core i7 16GB RAM 512GB SSD Cinza-espacial</t>
  </si>
  <si>
    <t>https://www.pontofrio.com.br/macbook-air-13-apple-intel-core-i7-16gb-ram-512gb-ssd-cinza-espacial/p/55018388</t>
  </si>
  <si>
    <t>Intel Core i7 Quad Core 1.2 GHz (10ª geração)</t>
  </si>
  <si>
    <t>16 GB LPDDR4X 3733 MHz</t>
  </si>
  <si>
    <t>- Material / Composição: Estrutura de alumínio 100% reciclado
- Tela Retina de 13.3 polegadas e resolução de 2560 x 1600 com 227 pixels por polegada
- Conexões: Duas portas Thunderbolt 3 (USB-C) compatíveis com: Recarga, DisplayPort, Thunderbolt (até 40 Gb/s), USB 3.1 Gen 2 (até 10 Gb/s)
- Cor: Cinza-espacial
- Modelo: MWT82BZ/A</t>
  </si>
  <si>
    <t>Tipo|NotebookProcessador|Intel Core i7 Quad Core 1.2 GHz (10ª geração)Sistema operacional|macOSUnidade óptica|Não possuiLeitor biométrico|Sim - impressão digitalTamanho da tela|13.3"Características Gerais|- Material / Composição: Estrutura de alumínio 100% reciclado
- Tela Retina de 13.3 polegadas e resolução de 2560 x 1600 com 227 pixels por polegada
- Conexões: Duas portas Thunderbolt 3 (USB-C) compatíveis com: Recarga, DisplayPort, Thunderbolt (até 40 Gb/s), USB 3.1 Gen 2 (até 10 Gb/s)
- Cor: Cinza-espacial
- Modelo: MWT82BZ/ACache|8 MB L3Memória Flash|512 GBTipo de tela|LCD LEDCor|CinzaConexão s/ fio (wireless)|802.11acConexão Bluetooth|SimMemória RAM|16 GB LPDDR4X 3733 MHzDisco rígido (HD)|Não se aplicaTensão/Voltagem|BivoltGarantia|12 mesesConteúdo da Embalagem|- MacBook Air
- Carregador USB-C de 30W
- Cabo carregador USB-C (2m)Conexão HDMI|nãoBateria|Interna de polímero de lítio de 49.9 watts/horaDuração aprox. da bateria (h)|até 11hTeclado|78 (EUA) ou 79 (ISO) teclas, incluindo 12 teclas de função e quatro teclas de direção com disposição de “T” invertido</t>
  </si>
  <si>
    <t>55018250</t>
  </si>
  <si>
    <t>MacBook Air 13" Apple Intel Core i5 16GB RAM 512GB SSD Dourado</t>
  </si>
  <si>
    <t>https://www.pontofrio.com.br/macbook-air-13-apple-intel-core-i5-16gb-ram-512gb-ssd-dourado/p/55018250</t>
  </si>
  <si>
    <t>Intel Core i5 Quad Core 1.2 GHz (10ª geração)</t>
  </si>
  <si>
    <t xml:space="preserve">16 GB LPDDR4X 3733 MHz </t>
  </si>
  <si>
    <t>- Material / Composição: Estrutura de alumínio 100% reciclado
- Tela Retina de 13.3 polegadas e resolução de 2560 x 1600 com 227 pixels por polegada
- Conexões: Duas portas Thunderbolt 3 (USB-C) compatíveis com: Recarga, DisplayPort, Thunderbolt (até 40 Gb/s), USB 3.1 Gen 2 (até 10 Gb/s)
- Cor: Dourado
- Modelo: MWT92BZ/A</t>
  </si>
  <si>
    <t>Tipo|NotebookProcessador|Intel Core i5 Quad Core 1.2 GHz (10ª geração)Sistema operacional|macOSUnidade óptica|Não possuiLeitor biométrico|Sim - impressão digitalTamanho da tela|13.3"Características Gerais|- Material / Composição: Estrutura de alumínio 100% reciclado
- Tela Retina de 13.3 polegadas e resolução de 2560 x 1600 com 227 pixels por polegada
- Conexões: Duas portas Thunderbolt 3 (USB-C) compatíveis com: Recarga, DisplayPort, Thunderbolt (até 40 Gb/s), USB 3.1 Gen 2 (até 10 Gb/s)
- Cor: Dourado
- Modelo: MWT92BZ/ACache|6 MB L3Memória Flash|512 GBTipo de tela|LCD LEDCor|DouradoConexão s/ fio (wireless)|802.11acConexão Bluetooth|SimMemória RAM|16 GB LPDDR4X 3733 MHz Disco rígido (HD)|Não se aplicaTensão/Voltagem|BivoltGarantia|12 mesesConteúdo da Embalagem|- MacBook Air
- Carregador USB-C de 30W
- Cabo carregador USB-C (2m)Conexão HDMI|nãoBateria|Interna de polímero de lítio de 49.9 watts/horaDuração aprox. da bateria (h)|até 11hTeclado|78 (EUA) ou 79 (ISO) teclas, incluindo 12 teclas de função e quatro teclas de direção com disposição de “T” invertido</t>
  </si>
  <si>
    <t>55006645</t>
  </si>
  <si>
    <t>MacBook Air 13" Apple Intel Core i3 8GB RAM 256GB SSD Cinza-espacial</t>
  </si>
  <si>
    <t>https://www.pontofrio.com.br/macbook-air-13-apple-intel-core-i3-8gb-ram-256gb-ssd-cinza-espacial/p/55006645</t>
  </si>
  <si>
    <t>13,3</t>
  </si>
  <si>
    <t>Intel Core i3 de dois núcleos e 1,1 GHz (Turbo Boost até 3,2 GHz) com cache L3 de 4 MB</t>
  </si>
  <si>
    <t>Intel Iris Plus Graphics</t>
  </si>
  <si>
    <t>8</t>
  </si>
  <si>
    <t xml:space="preserve">Tela Retina
- Tela de 13,3 polegadas (na diagonal) retroiluminada por LED, com tecnologia IPS; resolução nativa de 2560 x 1600 com 227 pixels por polegada e suporte a milhões de cores
- Resoluções dimensionadas compatíveis: 1680 x 1050\ 1440 x 900\ 1024 x 640
- Proporção de 16:10
- Tecnologia True Tone
Touch ID
- Sensor Touch ID
Armazenamento
- SSD PCIe de 256 GB
Memória
- Memória integrada LPDDR4X de 8 GB com 3733 MHz
Bateria e energia
- Até 11 horas de navegação em rede sem fio
- Até 12 horas de reprodução de vídeo no app Apple TV
- Até 30 dias em modo de espera
- Bateria interna de polímero de lítio de 49,9 watts/hora
- Carregador USB-C de 30W, porta de alimentação USB-C
Chip gráfico
- Intel Iris Plus Graphics
- Compatível com processadores gráficos externos (eGPUs) com conexão Thunderbolt 3
Compatibilidade de vídeo
- Suporte simultâneo à resolução nativa na tela do computador, com milhões de cores, e:
Um monitor 6K externo com resolução de 6016 x 3384 a 60 Hz e milhões de cores ou; Um monitor 5K externo com resolução de 5120 x 2880 a 60 Hz e milhões de cores ou; Até dois monitores 4K externos com resolução de 4096 x 2304 a 60 Hz e milhões de cores
-Saída de vídeo digital Thunderbolt 3
- Saída DisplayPort nativa via USB-C
- Saída VGA, HDMI e Thunderbolt 2 usando adaptadores (vendidos separadamente)
Portas e expansão
- Duas portas Thunderbolt 3 (USB-C) compatíveis com: Recarga; DisplayPort; Thunderbolt (até 40 Gb/s); USB 3.1 Gen 2 (até 10 Gb/s)
Conexões sem fio
-Wi-Fi: Rede Wi-Fi 802.11ac
Compatível com IEEE 802.11a/b/g/n
- Bluetooth: Bluetooth 5.0
Áudio
- Alto-falantes estéreo
- Som estéreo amplo
- Compatível com Dolby Atmos
- Conjunto de três microfones com filtragem espacial direcional
- Entrada para fones de ouvido de 3,5 mm
Teclado e trackpad
- Magic Keyboard retroiluminado com: 78 (EUA) ou 79 (ISO) teclas, incluindo 12 teclas de função e quatro teclas de direção com disposição de “T” invertido
- Sensor de luz ambiente
- Trackpad Force Touch para controle preciso do cursor e sensores de pressão. Possibilita toques fortes, aceleradores, traço sensível à pressão e gestos Multi-Touch
Acessibilidade
- Recursos de acessibilidade ajudam as pessoas com necessidades especiais a aproveitar ao máximo seu novo MacBook Air. As ferramentas incluídas para necessidades visuais, auditivas, de mobilidade e de aprendizagem permitem que elas criem e façam coisas surpreendentes. Entre os recursos estão: Controle por Voz,VoiceOver,Zoom,Aumentar Contraste,Reduzir Movimento, Siri e Ditado,Controle Assistivo,Legendas Ocultas,Vocalização de Texto.
</t>
  </si>
  <si>
    <t xml:space="preserve">Tipo|NotebookProcessador|Intel Core i3 de dois núcleos e 1,1 GHz (Turbo Boost até 3,2 GHz) com cache L3 de 4 MBSistema operacional|macOSUnidade óptica|Não possuiLeitor biométrico|Sim - impressão digitalTamanho da tela|13,3Webcam integrada|SimResolução da webcam|Câmera FaceTime HD de 720pCaracterísticas Gerais|Tela Retina
- Tela de 13,3 polegadas (na diagonal) retroiluminada por LED, com tecnologia IPS; resolução nativa de 2560 x 1600 com 227 pixels por polegada e suporte a milhões de cores
- Resoluções dimensionadas compatíveis: 1680 x 1050\ 1440 x 900\ 1024 x 640
- Proporção de 16:10
- Tecnologia True Tone
Touch ID
- Sensor Touch ID
Armazenamento
- SSD PCIe de 256 GB
Memória
- Memória integrada LPDDR4X de 8 GB com 3733 MHz
Bateria e energia
- Até 11 horas de navegação em rede sem fio
- Até 12 horas de reprodução de vídeo no app Apple TV
- Até 30 dias em modo de espera
- Bateria interna de polímero de lítio de 49,9 watts/hora
- Carregador USB-C de 30W, porta de alimentação USB-C
Chip gráfico
- Intel Iris Plus Graphics
- Compatível com processadores gráficos externos (eGPUs) com conexão Thunderbolt 3
Compatibilidade de vídeo
- Suporte simultâneo à resolução nativa na tela do computador, com milhões de cores, e:
Um monitor 6K externo com resolução de 6016 x 3384 a 60 Hz e milhões de cores ou; Um monitor 5K externo com resolução de 5120 x 2880 a 60 Hz e milhões de cores ou; Até dois monitores 4K externos com resolução de 4096 x 2304 a 60 Hz e milhões de cores
-Saída de vídeo digital Thunderbolt 3
- Saída DisplayPort nativa via USB-C
- Saída VGA, HDMI e Thunderbolt 2 usando adaptadores (vendidos separadamente)
Portas e expansão
- Duas portas Thunderbolt 3 (USB-C) compatíveis com: Recarga; DisplayPort; Thunderbolt (até 40 Gb/s); USB 3.1 Gen 2 (até 10 Gb/s)
Conexões sem fio
-Wi-Fi: Rede Wi-Fi 802.11ac
Compatível com IEEE 802.11a/b/g/n
- Bluetooth: Bluetooth 5.0
Áudio
- Alto-falantes estéreo
- Som estéreo amplo
- Compatível com Dolby Atmos
- Conjunto de três microfones com filtragem espacial direcional
- Entrada para fones de ouvido de 3,5 mm
Teclado e trackpad
- Magic Keyboard retroiluminado com: 78 (EUA) ou 79 (ISO) teclas, incluindo 12 teclas de função e quatro teclas de direção com disposição de “T” invertido
- Sensor de luz ambiente
- Trackpad Force Touch para controle preciso do cursor e sensores de pressão. Possibilita toques fortes, aceleradores, traço sensível à pressão e gestos Multi-Touch
Acessibilidade
- Recursos de acessibilidade ajudam as pessoas com necessidades especiais a aproveitar ao máximo seu novo MacBook Air. As ferramentas incluídas para necessidades visuais, auditivas, de mobilidade e de aprendizagem permitem que elas criem e façam coisas surpreendentes. Entre os recursos estão: Controle por Voz,VoiceOver,Zoom,Aumentar Contraste,Reduzir Movimento, Siri e Ditado,Controle Assistivo,Legendas Ocultas,Vocalização de Texto.
Memória Flash|256 GBCor|CinzaConectividade|Rede Wi-Fi 802.11ac , Bluetooth 5.0Conexão s/ fio (wireless)|802.11acConexão Bluetooth|SimMemória RAM|8Portas USB|Duas portas Thunderbolt 3 (USB-C) compatíveis com:  Recarga;  DisplayPort;  Thunderbolt (até 40 Gb/s);  USB 3.1 Gen 2 (até 10 Gb/s)Tensão/Voltagem|BivoltGarantia|12 mesesConteúdo da Embalagem|-MacBook Air
-Carregador USB-C de 30W
-Cabo carregador USB-C (2m)Softwares inclusos|Apps incluídos: Fotos,iMovie,GarageBand,Pages, Numbers,Keynote,Siri,Safari,Mail, FaceTime,Mensagens,Mapas,Bolsa,Casa,Gravador,Notas,Calendário,Contatos,Lembretes,Photo Booth,Pré-Visualização,Livros,App Store,Time Machine,TV,Música,Podcasts,Buscar, QuickTime Player.Bateria|Bateria interna de polímero de lítio de 49,9 watts/horaDuração aprox. da bateria (h)|Até 11 horas de navegação em rede sem fioPlaca de vídeo|Intel Iris Plus GraphicsTeclado| Magic Keyboard retroiluminado com:  78 (EUA) ou 79 (ISO) teclas, incluindo 12 teclas de função e quatro teclas de direção com disposição de “T” invertido \ Sensor de luz ambiente \Trackpad Force Touch para controle preciso do cursor e sensores de pressão. Possibilita toques fortes, aceleradores, traço sensível à pressão e gestos Multi-TouchObservações|Avisos Legais
*Em comparação com a geração anterior do MacBook Air.
**A duração da bateria varia de acordo com o uso e a configuração. Consulte apple.com/br/batteries para obter mais informações.
***A informação sobre material reciclado refere-se à estrutura e baseia-se na auditoria realizada pela UL LLC.
</t>
  </si>
  <si>
    <t>1504409700</t>
  </si>
  <si>
    <t>MacBook Pro Retina Apple 13,3", 16GB, Prata, SSD 512GB, Intel Core i5, 2.0 GHz, Touch Bar e Touch ID - MWP72BZ/A</t>
  </si>
  <si>
    <t>https://www.pontofrio.com.br/macbook-pro-retina-apple-133-quot-16gb-prata-ssd-512gb-intel-core-i5-20-ghz-touch-bar-e-touch-id-mwp72bz-a/p/1504409700</t>
  </si>
  <si>
    <t>JNN TECNOLOGIA</t>
  </si>
  <si>
    <t>1504409231</t>
  </si>
  <si>
    <t>MacBook Pro Retina Apple 13,3", 16GB, Cinza Espacial, SSD 512GB, Intel Core i5, 2.0 GHz, Touch Bar e Touch ID - MWP42BZ/A</t>
  </si>
  <si>
    <t>https://www.pontofrio.com.br/macbook-pro-retina-apple-133-quot-16gb-cinza-espacial-ssd-512gb-intel-core-i5-20-ghz-touch-bar-e-touch-id-mwp42bz-a/p/1504409231</t>
  </si>
  <si>
    <t>1504409227</t>
  </si>
  <si>
    <t>MacBook Air Apple 13,3?, 8GB, SSD 256GB, Intel Core i3 dual core de 1,1 GHz, Prata - MWTK2BZ/A</t>
  </si>
  <si>
    <t>https://www.pontofrio.com.br/macbook-air-apple-133-8gb-ssd-256gb-intel-core-i3-dual-core-de-11-ghz-prata-mwtk2bz-a/p/1504409227</t>
  </si>
  <si>
    <t>55006647</t>
  </si>
  <si>
    <t>MacBook Air 13" Apple Intel Core i5 8GB RAM 512GB SSD Cinza-Espacial</t>
  </si>
  <si>
    <t>https://www.pontofrio.com.br/macbook-air-13-apple-intel-core-i5-8gb-ram-512gb-ssd-cinza-espacial/p/55006647</t>
  </si>
  <si>
    <t>Intel® Core™ i5 Quad Core 1.1 GHz com Turbo Boost até 3.5 GHz (10ª geração)</t>
  </si>
  <si>
    <t>8 GB LPDDR4X 3733 MHz</t>
  </si>
  <si>
    <t>Tela Retina
- Tela de 13,3 polegadas (na diagonal) retroiluminada por LED, com tecnologia IPS; resolução nativa de 2560 x 1600 com 227 pixels por polegada e suporte a milhões de cores
- Resoluções dimensionadas compatíveis: 1680 x 1050\ 1440 x 900\ 1024 x 640
- Proporção de 16:10
- Tecnologia True Tone
Touch ID
- Sensor Touch ID
Armazenamento
- SSD PCIe de 512 GB
Processador
- Intel Core i5 de quatro núcleos e 1,1 GHz (Turbo Boost até 3,5 GHz) com cache L3 de 6 MB
Memória
- Memória integrada LPDDR4X de 8 GB com 3733 MHz
Bateria e energia
- Até 11 horas de navegação em rede sem fio
- Até 12 horas de reprodução de vídeo no app Apple TV
- Até 30 dias em modo de espera
- Bateria interna de polímero de lítio de 49,9 watts/hora
- Carregador USB-C de 30W, porta de alimentação USB-C
Chip gráfico
- Intel Iris Plus Graphics
- Compatível com processadores gráficos externos (eGPUs) com conexão Thunderbolt 3
Compatibilidade de vídeo
- Suporte simultâneo à resolução nativa na tela do computador, com milhões de cores, e:
Um monitor 6K externo com resolução de 6016 x 3384 a 60 Hz e milhões de cores ou; Um monitor 5K externo com resolução de 5120 x 2880 a 60 Hz e milhões de cores ou; Até dois monitores 4K externos com resolução de 4096 x 2304 a 60 Hz e milhões de cores
-Saída de vídeo digital Thunderbolt 3
- Saída DisplayPort nativa via USB-C
- Saída VGA, HDMI e Thunderbolt 2 usando adaptadores (vendidos separadamente)
Portas e expansão
- Duas portas Thunderbolt 3 (USB-C) compatíveis com: Recarga; DisplayPort; Thunderbolt (até 40 Gb/s); USB 3.1 Gen 2 (até 10 Gb/s)
Conexões sem fio
-Wi-Fi: Rede Wi-Fi 802.11ac
Compatível com IEEE 802.11a/b/g/n
- Bluetooth: Bluetooth 5.0
Áudio
- Alto-falantes estéreo
- Som estéreo amplo
- Compatível com Dolby Atmos
- Conjunto de três microfones com filtragem espacial direcional
- Entrada para fones de ouvido de 3,5 mm
Teclado e trackpad
- Magic Keyboard retroiluminado com: 78 (EUA) ou 79 (ISO) teclas, incluindo 12 teclas de função e quatro teclas de direção com disposição de “T” invertido
- Sensor de luz ambiente
- Trackpad Force Touch para controle preciso do cursor e sensores de pressão. Possibilita toques fortes, aceleradores, traço sensível à pressão e gestos Multi-Touch
Acessibilidade
- Recursos de acessibilidade ajudam as pessoas com necessidades especiais a aproveitar ao máximo seu novo MacBook Air. As ferramentas incluídas para necessidades visuais, auditivas, de mobilidade e de aprendizagem permitem que elas criem e façam coisas surpreendentes. Entre os recursos estão: Controle por Voz,VoiceOver,Zoom,Aumentar Contraste,Reduzir Movimento, Siri e Ditado,Controle Assistivo,Legendas Ocultas,Vocalização de Texto.</t>
  </si>
  <si>
    <t>Tipo|NotebookProcessador|Intel® Core™ i5 Quad Core 1.1 GHz com Turbo Boost até 3.5 GHz (10ª geração)Sistema operacional|macOSUnidade óptica|Não possuiLeitor biométrico|Sim - impressão digitalTamanho da tela|13,3Webcam integrada|SimResolução da webcam|Câmera FaceTime HD de 720pCaracterísticas Gerais|Tela Retina
- Tela de 13,3 polegadas (na diagonal) retroiluminada por LED, com tecnologia IPS; resolução nativa de 2560 x 1600 com 227 pixels por polegada e suporte a milhões de cores
- Resoluções dimensionadas compatíveis: 1680 x 1050\ 1440 x 900\ 1024 x 640
- Proporção de 16:10
- Tecnologia True Tone
Touch ID
- Sensor Touch ID
Armazenamento
- SSD PCIe de 512 GB
Processador
- Intel Core i5 de quatro núcleos e 1,1 GHz (Turbo Boost até 3,5 GHz) com cache L3 de 6 MB
Memória
- Memória integrada LPDDR4X de 8 GB com 3733 MHz
Bateria e energia
- Até 11 horas de navegação em rede sem fio
- Até 12 horas de reprodução de vídeo no app Apple TV
- Até 30 dias em modo de espera
- Bateria interna de polímero de lítio de 49,9 watts/hora
- Carregador USB-C de 30W, porta de alimentação USB-C
Chip gráfico
- Intel Iris Plus Graphics
- Compatível com processadores gráficos externos (eGPUs) com conexão Thunderbolt 3
Compatibilidade de vídeo
- Suporte simultâneo à resolução nativa na tela do computador, com milhões de cores, e:
Um monitor 6K externo com resolução de 6016 x 3384 a 60 Hz e milhões de cores ou; Um monitor 5K externo com resolução de 5120 x 2880 a 60 Hz e milhões de cores ou; Até dois monitores 4K externos com resolução de 4096 x 2304 a 60 Hz e milhões de cores
-Saída de vídeo digital Thunderbolt 3
- Saída DisplayPort nativa via USB-C
- Saída VGA, HDMI e Thunderbolt 2 usando adaptadores (vendidos separadamente)
Portas e expansão
- Duas portas Thunderbolt 3 (USB-C) compatíveis com: Recarga; DisplayPort; Thunderbolt (até 40 Gb/s); USB 3.1 Gen 2 (até 10 Gb/s)
Conexões sem fio
-Wi-Fi: Rede Wi-Fi 802.11ac
Compatível com IEEE 802.11a/b/g/n
- Bluetooth: Bluetooth 5.0
Áudio
- Alto-falantes estéreo
- Som estéreo amplo
- Compatível com Dolby Atmos
- Conjunto de três microfones com filtragem espacial direcional
- Entrada para fones de ouvido de 3,5 mm
Teclado e trackpad
- Magic Keyboard retroiluminado com: 78 (EUA) ou 79 (ISO) teclas, incluindo 12 teclas de função e quatro teclas de direção com disposição de “T” invertido
- Sensor de luz ambiente
- Trackpad Force Touch para controle preciso do cursor e sensores de pressão. Possibilita toques fortes, aceleradores, traço sensível à pressão e gestos Multi-Touch
Acessibilidade
- Recursos de acessibilidade ajudam as pessoas com necessidades especiais a aproveitar ao máximo seu novo MacBook Air. As ferramentas incluídas para necessidades visuais, auditivas, de mobilidade e de aprendizagem permitem que elas criem e façam coisas surpreendentes. Entre os recursos estão: Controle por Voz,VoiceOver,Zoom,Aumentar Contraste,Reduzir Movimento, Siri e Ditado,Controle Assistivo,Legendas Ocultas,Vocalização de Texto.Cache|6 MB L3Memória Flash|512 GBTipo de tela|LCD LEDCor|CinzaConectividade|Rede Wi-Fi 802.11ac , Bluetooth 5.0Conexão s/ fio (wireless)|802.11acConexão Bluetooth|SimMemória RAM|8 GB LPDDR4X 3733 MHzExpansão da memória até|16 GBDisco rígido (HD)|Não se aplicaPortas USB|Duas portas Thunderbolt 3 (USB-C) compatíveis com:  Recarga;  DisplayPort;  Thunderbolt (até 40 Gb/s);  USB 3.1 Gen 2 (até 10 Gb/s)Tensão/Voltagem|BivoltGarantia|12 mesesConteúdo da Embalagem|-MacBook Air
-Carregador USB-C de 30W
-Cabo carregador USB-C (2m)Softwares inclusos|Apps incluídos: Fotos,iMovie,GarageBand,Pages, Numbers,Keynote,Siri,Safari,Mail, FaceTime,Mensagens,Mapas,Bolsa,Casa,Gravador,Notas,Calendário,Contatos,Lembretes,Photo Booth,Pré-Visualização,Livros,App Store,Time Machine,TV,Música,Podcasts,Buscar, QuickTime Player.Bateria|Bateria interna de polímero de lítio de 49,9 watts/horaDuração aprox. da bateria (h)|até 11 horas de navegação em rede sem fioPlaca de vídeo|Intel Iris Plus GraphicsTeclado|Magic Keyboard retroiluminado com:  78 (EUA) ou 79 (ISO) teclas, incluindo 12 teclas de função e quatro teclas de direção com disposição de “T” invertido \ Sensor de luz ambienteMouse|Trackpad Force Touch para controle preciso do cursor e sensores de pressão. Possibilita toques fortes, aceleradores, traço sensível à pressão e gestos Multi-TouchObservações|Avisos Legais
*Em comparação com a geração anterior do MacBook Air.
**A duração da bateria varia de acordo com o uso e a configuração. Consulte apple.com/br/batteries para obter mais informações.
***A informação sobre material reciclado refere-se à estrutura e baseia-se na auditoria realizada pela UL LLC.</t>
  </si>
  <si>
    <t>1504409228</t>
  </si>
  <si>
    <t>MacBook Air Apple 13,3?, 8GB, SSD 512GB, Intel Core i5 quatro núcleos de 1,1 GHz, Dourado - MVH52BZ/A</t>
  </si>
  <si>
    <t>https://www.pontofrio.com.br/macbook-air-apple-133-8gb-ssd-512gb-intel-core-i5-quatro-nucleos-de-11-ghz-dourado-mvh52bz-a/p/1504409228</t>
  </si>
  <si>
    <t>Características Gerais|Não se aplicaCor|DOURADO</t>
  </si>
  <si>
    <t>1501327473</t>
  </si>
  <si>
    <t>MacBook Air Apple 13,3`, 8GB, SSD 256GB, Intel Core i5 dual core de 1,6GHz, Cinza Espacial - MVFJ2BZ/A</t>
  </si>
  <si>
    <t>https://www.pontofrio.com.br/macbook-air-apple-133-8gb-ssd-256gb-intel-core-i5-dual-core-de-16ghz-cinza-espacial-mvfj2bz-a/p/1501327473</t>
  </si>
  <si>
    <t>15148069</t>
  </si>
  <si>
    <t>Macbook Air Apple, Intel® Core I5, 8Gb, 256Gb, Tela de 13,3</t>
  </si>
  <si>
    <t>https://www.pontofrio.com.br/macbook-air-apple-intel-core-i5-8gb-256gb-tela-de-133/p/15148069</t>
  </si>
  <si>
    <t>Intel Core i5 5ª Geração 1.8 GHz</t>
  </si>
  <si>
    <t>Intel HD Graphics 6000</t>
  </si>
  <si>
    <t xml:space="preserve">- Fabricante Apple
- Modelo: MacBook Air 13" 
- Código Fabricante: MQD42BZ/A 
- Polegadas da Tela: 13.3"
- Sistema Operacional: Mac Os Sierra 
- Processador: Intel Core i5 
- Modelo Processador: Intel Core i5 dual core de 1,8 GHz 
- Cache: 3 Mb de cache L3 compartilhado 
- Memória Ram: 8GB 
- Ssd: 256GB 
- Hd: Não possui 
- Placa de Vídeo: Intel Hd Graphics 6000 
- Drives: Não - Conexões: Usb 
- Teclado: Retroiluminado 
- Dimensões aproximadas do produto (cm) 
- AxLxP: 32,5x1,7x22,7cm 
- Peso líq. aproximado do produto (kg): 1,3kg </t>
  </si>
  <si>
    <t>Loja Oficial Apple</t>
  </si>
  <si>
    <t>Processador|Intel Core i5 5ª Geração 1.8 GHzCaracterísticas Gerais|- Fabricante Apple
- Modelo: MacBook Air 13" 
- Código Fabricante: MQD42BZ/A 
- Polegadas da Tela: 13.3"
- Sistema Operacional: Mac Os Sierra 
- Processador: Intel Core i5 
- Modelo Processador: Intel Core i5 dual core de 1,8 GHz 
- Cache: 3 Mb de cache L3 compartilhado 
- Memória Ram: 8GB 
- Ssd: 256GB 
- Hd: Não possui 
- Placa de Vídeo: Intel Hd Graphics 6000 
- Drives: Não - Conexões: Usb 
- Teclado: Retroiluminado 
- Dimensões aproximadas do produto (cm) 
- AxLxP: 32,5x1,7x22,7cm 
- Peso líq. aproximado do produto (kg): 1,3kg Memória RAM|8 GBTensão/Voltagem|BivoltGarantia|12 mesesConteúdo da Embalagem|- MacBook Air; 
- Carregador; 
- Plugue para tomada Ac; 
- Cabo de alimentação.Softwares inclusos|Drivers e utilitários, Apple QuickTime, Apple iTunes, Apple Mac OS X Mail, Apple Mac OS X Chess, Apple iPhoto, Apple iMovie, Apple DVD Player, Apple Safari, Apple GarageBand, Apple Dashboard, Apple Spotlight, Photo Booth, Apple Time Machine, Apple Mac App Store, Apple FaceTime, Apple Automator, Apple Launchpad, Apple Mission Control, Apple Preview, Apple Calculator, Apple Dictionary, Apple Image Capture, Apple Stickies, Apple TextEdit, Apple System Preferences, Mapas, Lembretes, Contatos, Notas, Calendário, Apple AirDrop, Notification Center, Messages, Dictation, iCloud, Game Center, Apple AirPlay, Apple Font Book, Apple iBooks, Apple Keynote, Apple Pages, Apple Numbers, Facebook, TwitterBateria| Polímero de lítio  Placa de vídeo|Intel HD Graphics 6000</t>
  </si>
  <si>
    <t>1504409704</t>
  </si>
  <si>
    <t>MacBook Pro Retina Apple 13,3", 8GB, Cinza Espacial, SSD 512GB, Intel Core i5, 1.4 GHz, Touch Bar e Touch ID - MXK52BZ/A</t>
  </si>
  <si>
    <t>https://www.pontofrio.com.br/macbook-pro-retina-apple-133-quot-8gb-cinza-espacial-ssd-512gb-intel-core-i5-14-ghz-touch-bar-e-touch-id-mxk52bz-a/p/1504409704</t>
  </si>
  <si>
    <t>1501982488</t>
  </si>
  <si>
    <t>MacBook Pro Retina Apple 16", 16GB, Prata, SSD 512GB, Intel Core i7, 2.6 GHz, Touch Bar e Touch ID - MVVL2BZ/A</t>
  </si>
  <si>
    <t>https://www.pontofrio.com.br/macbook-pro-retina-apple-16-quot-16gb-prata-ssd-512gb-intel-core-i7-26-ghz-touch-bar-e-touch-id-mvvl2bz-a/p/1501982488</t>
  </si>
  <si>
    <t>1501327472</t>
  </si>
  <si>
    <t>MacBook Air Apple 13,3`, 8GB, SSD 256GB, Intel Core i5 dual</t>
  </si>
  <si>
    <t>https://www.pontofrio.com.br/macbook-air-apple-133-8gb-ssd-256gb-intel-core-i5-dual/p/1501327472</t>
  </si>
  <si>
    <t>55004269</t>
  </si>
  <si>
    <t>MacBook Pro Apple Core i5 8GB 128GB SSD Tela Retina 13.3” macOS MUHN2BZ/A</t>
  </si>
  <si>
    <t>https://www.pontofrio.com.br/macbook-pro-apple-core-i5-8gb-128gb-ssd-tela-retina-13-3-macos-muhn2bz-a/p/55004269</t>
  </si>
  <si>
    <t>Intel® Core™ i5 Quad Core 1.4 GHz com Turbo Boost até 3.9 GHz</t>
  </si>
  <si>
    <t>Integrada, com tecnologia Intel® Iris Plus Graphics 645</t>
  </si>
  <si>
    <t>Touch Bar
- Touch Bar com sensor Touch ID integrado
Tela
- Tela Retina retroiluminada por LED, com tecnologia IPS; resolução nativa de 2560 x 1600 com 227 pixels por polegada e suporte a milhões de cores
- Resoluções dimensionadas compatíveis: 1680 x 1050, 1440 x 900, 1024 x 640
- 500 nits de brilho
- Ampla tonalidade de cores (P3)
- Tecnologia True Tone
Conexões e expansão
- Duas portas Thunderbolt 3 (USB-C) compatíveis com: Carga, DisplayPort, Thunderbolt (até 40 Gbps), USB 3.1 Gen 2 (até 10 Gbps)
Teclado e Trackpad
- Teclado completo retroiluminado com: 64 (EUA) ou 65 (ISO) teclas, incluindo 4 teclas de direção, Touch Bar com sensor Touch ID integrado, Sensor de luz ambiente
- Trackpad Force Touch para controle preciso do cursor e sensores de pressão. Possibilita toques fortes, aceleradores, traço sensível à pressão e movimentos Multi-Touch
Conexões sem fio
- Wi-Fi: rede Wi-Fi 802.11ac, compatível com IEEE 802.11a/b/g/n
- Bluetooth 5.0
Compatibilidade de vídeo
- Suporte simultâneo à resolução nativa na tela do computador, com milhões de cores, e: Um monitor de 5120 x 2880 com 60 Hz e mais de um bilhão de cores; Até dois monitores de 4096 x 2304 com 60 Hz e milhões de cores; Até dois monitores de 3840 x 2160 com 60 Hz e mais de um bilhão de cores
- Saída de vídeo digital Thunderbolt 3: Saída DisplayPort nativa via USB-C; Saída VGA, HDMI, DVI e Thunderbolt 2 usando adaptadores (vendidos separadamente)
Áudio
- Alto-falantes estéreo com alto alcance dinâmico
- Três microfones
- Entrada para fones de ouvido de 3,5 mm
Bateria e energia
- Até 10 horas de navegação em rede sem fio
- Até 10 horas de reprodução de vídeos do iTunes
- Até 30 dias em modo de espera
- Bateria interna de polímero de lítio de 58.2 watts/hora
- Carregador USB-C de 61W
Acessibilidade
- Os recursos de acessibilidade ajudam pessoas com necessidades especiais a aproveitar o MacBook Pro ao máximo. As ferramentas incluídas para necessidades visuais, auditivas, físicas, motoras, de aprendizagem e alfabetização permitem que você crie e faça coisas surpreendentes. Entre os recursos estão: VoiceOver, Zoom, Aumentar Contraste, Reduzir Movimento, Siri e Ditado, Controle Assistivo, Legendas Ocultas, Texto para Áudio</t>
  </si>
  <si>
    <t>Tipo|NotebookProcessador|Intel® Core™ i5 Quad Core 1.4 GHz com Turbo Boost até 3.9 GHzSistema operacional|macOSUnidade óptica|Não possuiLeitor de cartão|NãoLeitor biométrico|Sim - impressão digitalTamanho da tela|13.3"Webcam integrada|SimResolução da webcam|FaceTime HD de 720pCaracterísticas Gerais|Touch Bar
- Touch Bar com sensor Touch ID integrado
Tela
- Tela Retina retroiluminada por LED, com tecnologia IPS; resolução nativa de 2560 x 1600 com 227 pixels por polegada e suporte a milhões de cores
- Resoluções dimensionadas compatíveis: 1680 x 1050, 1440 x 900, 1024 x 640
- 500 nits de brilho
- Ampla tonalidade de cores (P3)
- Tecnologia True Tone
Conexões e expansão
- Duas portas Thunderbolt 3 (USB-C) compatíveis com: Carga, DisplayPort, Thunderbolt (até 40 Gbps), USB 3.1 Gen 2 (até 10 Gbps)
Teclado e Trackpad
- Teclado completo retroiluminado com: 64 (EUA) ou 65 (ISO) teclas, incluindo 4 teclas de direção, Touch Bar com sensor Touch ID integrado, Sensor de luz ambiente
- Trackpad Force Touch para controle preciso do cursor e sensores de pressão. Possibilita toques fortes, aceleradores, traço sensível à pressão e movimentos Multi-Touch
Conexões sem fio
- Wi-Fi: rede Wi-Fi 802.11ac, compatível com IEEE 802.11a/b/g/n
- Bluetooth 5.0
Compatibilidade de vídeo
- Suporte simultâneo à resolução nativa na tela do computador, com milhões de cores, e: Um monitor de 5120 x 2880 com 60 Hz e mais de um bilhão de cores; Até dois monitores de 4096 x 2304 com 60 Hz e milhões de cores; Até dois monitores de 3840 x 2160 com 60 Hz e mais de um bilhão de cores
- Saída de vídeo digital Thunderbolt 3: Saída DisplayPort nativa via USB-C; Saída VGA, HDMI, DVI e Thunderbolt 2 usando adaptadores (vendidos separadamente)
Áudio
- Alto-falantes estéreo com alto alcance dinâmico
- Três microfones
- Entrada para fones de ouvido de 3,5 mm
Bateria e energia
- Até 10 horas de navegação em rede sem fio
- Até 10 horas de reprodução de vídeos do iTunes
- Até 30 dias em modo de espera
- Bateria interna de polímero de lítio de 58.2 watts/hora
- Carregador USB-C de 61W
Acessibilidade
- Os recursos de acessibilidade ajudam pessoas com necessidades especiais a aproveitar o MacBook Pro ao máximo. As ferramentas incluídas para necessidades visuais, auditivas, físicas, motoras, de aprendizagem e alfabetização permitem que você crie e faça coisas surpreendentes. Entre os recursos estão: VoiceOver, Zoom, Aumentar Contraste, Reduzir Movimento, Siri e Ditado, Controle Assistivo, Legendas Ocultas, Texto para ÁudioMemória Flash|128 GBTipo de tela|LCD LEDCor|CinzaConexão s/ fio (wireless)|802.11acConexão Bluetooth|SimMemória RAM|8 GB LPDDR3 2133 MHzExpansão da memória até|16 GBDisco rígido (HD)|Não se aplicaPortas USB|2 (Tipo-C)Tensão/Voltagem|BivoltGarantia|12 mesesConteúdo da Embalagem|- MacBook Pro de 13 polegadas
- Carregador USB-C de 61W
- Cabo carregador USB-C (2m)Softwares inclusos|Apps incluídos: Fotos, iMovie, GarageBand, Pages, Numbers, Keynote, Siri, Safari, Mail, FaceTime, Mensagens, Mapas, Bolsa, Casa, Gravador, Notas, Calendário, Contatos, Lembretes, Photo Booth, Pré-visualização, iTunes, Livros, App Store, Time MachineBateria|Polímero de lítio de 58.2 WhDuração aprox. da bateria (h)|até 10 horas*Outras conexões|Fone de ouvidoPlaca de vídeo|Integrada, com tecnologia Intel® Iris Plus Graphics 645Placa de som|IntegradaTeclado|Retroiluminado, padrão EUA, com sensor de luz ambienteMouse|Trackpad Force Touch para controle preciso do cursor e sensores de pressãoTipo de memória|DDR3LObservações|*A bateria poderá, dependendo das configurações de uso, proporcionar o tempo de utilização informado acima, sem a necessidade de plugar o notebook na tomada mais próxima.</t>
  </si>
  <si>
    <t>14023582</t>
  </si>
  <si>
    <t>MacBook Pro Retina Apple 15,4", 16GB, Silver, SSD 256GB, Intel Core i7, 2.2 GHz, Touch Bar e Touch ID - MR962BZ/A</t>
  </si>
  <si>
    <t>https://www.pontofrio.com.br/macbook-pro-retina-apple-154-quot-16gb-silver-ssd-256gb-intel-core-i7-22-ghz-touch-bar-e-touch-id-mr962bz-a/p/14023582</t>
  </si>
  <si>
    <t>TDGYN</t>
  </si>
  <si>
    <t>1511400360</t>
  </si>
  <si>
    <t>Notebook Lenovo, Intel® CoreT i7 10750H, 8GB, 512GB SSD, 15,6", GTX1650, Ideapad Gaming 3i, Chameleon Blue - 82CG0005BR</t>
  </si>
  <si>
    <t>https://www.pontofrio.com.br/notebook-lenovo-intel-coret-i7-10750h-8gb-512gb-ssd-156-quot-gtx1650-ideapad-gaming-3i-chameleon-blue-82cg0005br/p/1511400360</t>
  </si>
  <si>
    <t>1512077973</t>
  </si>
  <si>
    <t>Notebook Lenovo, Intel  Celeron Dual Core N4020, 4GB, 128GB SSD, Tela de 15,6", Prata, Ideapad S145 - 81WT0006BR</t>
  </si>
  <si>
    <t>https://www.pontofrio.com.br/notebook-lenovo-intel-celeron-dual-core-n4020-4gb-128gb-ssd-tela-de-156-quot-prata-ideapad-s145-81wt0006br/p/1512077973</t>
  </si>
  <si>
    <t>1512082067</t>
  </si>
  <si>
    <t>Notebook Lenovo Ideapad S145, 15.6", Intel Celeron Dual Core, 4GB, Windows 10</t>
  </si>
  <si>
    <t>https://www.pontofrio.com.br/notebook-lenovo-ideapad-s145-156-quot-intel-celeron-dual-core-4gb-windows-10/p/1512082067</t>
  </si>
  <si>
    <t>15.6" polegadas</t>
  </si>
  <si>
    <t>Intel Celeron Dual Core / 1.1GHZ (2.6GHZ Max Turbo)</t>
  </si>
  <si>
    <t>IntegradaIntel® UHD Graphics 600</t>
  </si>
  <si>
    <t>Processador|Intel Celeron Dual Core / 1.1GHZ (2.6GHZ Max Turbo)Sistema operacional|Windows 10Tamanho da tela|15.6" polegadasCor|PrataMemória RAM|4GBGarantia|12 mesesPlaca de vídeo|IntegradaIntel® UHD Graphics 600</t>
  </si>
  <si>
    <t>1512063805</t>
  </si>
  <si>
    <t>Notebook Lenovo Ultrafino Ideapad S145 Celeron 4GB 500GB Windows 10 15.6" 81WT0005BR Bivolt Prata</t>
  </si>
  <si>
    <t>https://www.pontofrio.com.br/notebook-lenovo-ultrafino-ideapad-s145-celeron-4gb-500gb-windows-10-156-quot-81wt0005br-bivolt-prata/p/1512063805</t>
  </si>
  <si>
    <t>TECORP</t>
  </si>
  <si>
    <t>1505040906</t>
  </si>
  <si>
    <t>Notebook Lenovo Ideapad S145, 15.6”, Intel Core l3, 4GB, Windows 10</t>
  </si>
  <si>
    <t>https://www.pontofrio.com.br/notebook-lenovo-ideapad-s145-156-intel-core-l3-4gb-windows-10/p/1505040906</t>
  </si>
  <si>
    <t>Intel Core i3--8130U Dual Core / 4 Threads 2.2GHZ (3.4GHZ Max Turbo)</t>
  </si>
  <si>
    <t>Integrada Intel® UHD Graphics 620</t>
  </si>
  <si>
    <t>Tipo|NotebookProcessador|Intel Core i3--8130U Dual Core / 4 Threads 2.2GHZ (3.4GHZ Max Turbo)Sistema operacional|Windows 10 HomeTamanho da tela|15.6" polegadasMemória RAM|4GBPlaca de vídeo|Integrada Intel® UHD Graphics 620</t>
  </si>
  <si>
    <t>1508986729</t>
  </si>
  <si>
    <t>Notebook ThinkPad T14 i5-10310U 8GB 256GB SSD Win10Pro 14" Full HD Antirreflexo 20S10000BR Preto</t>
  </si>
  <si>
    <t>https://www.pontofrio.com.br/notebook-thinkpad-t14-i5-10310u-8gb-256gb-ssd-win10pro-14-quot-full-hd-antirreflexo-20s10000br-preto/p/1508986729</t>
  </si>
  <si>
    <t>14" Full HD Antirreflexo</t>
  </si>
  <si>
    <t>i5-10310U</t>
  </si>
  <si>
    <t>Intel® UHD Graphics integrada</t>
  </si>
  <si>
    <t>256GB SSD M.2 2280 PCIe NVMe</t>
  </si>
  <si>
    <t>8GB DDR4 2666MHz</t>
  </si>
  <si>
    <t xml:space="preserve">Placa de Rede: Intel AX201 11ax, 2x2 + Bluetooth 5.0
Conexões: 2x USB 3.2 Gen 1 (1x always on), 1x USB 3.2 Tipo-C Gen 1 (com função Power Delivery e DisplayPort), 1x USB 3.2 Tipo-C Gen 2, 1x HDMI, 1x RJ-45, Combo microfone/headset;
Leitor de cartões 4 em 1 (SD, SDHC, SDXC, MMC);
Bluetooth: Intel AX201 11ax, 2x2 + Bluetooth 5.0;
Dimensões (AxLxP): 17,9 x 329 x 227 mm;
Peso Líquido: 1.49Kg;
Resolução da Tela: 14" Full HD (1920x1080) Antirreflexo.
</t>
  </si>
  <si>
    <t>36 meses</t>
  </si>
  <si>
    <t>Processador|i5-10310USistema operacional|Windows 10 ProTamanho da tela|14" Full HD AntirreflexoCaracterísticas Gerais|Placa de Rede: Intel AX201 11ax, 2x2 + Bluetooth 5.0
Conexões: 2x USB 3.2 Gen 1 (1x always on), 1x USB 3.2 Tipo-C Gen 1 (com função Power Delivery e DisplayPort), 1x USB 3.2 Tipo-C Gen 2, 1x HDMI, 1x RJ-45, Combo microfone/headset;
Leitor de cartões 4 em 1 (SD, SDHC, SDXC, MMC);
Bluetooth: Intel AX201 11ax, 2x2 + Bluetooth 5.0;
Dimensões (AxLxP): 17,9 x 329 x 227 mm;
Peso Líquido: 1.49Kg;
Resolução da Tela: 14" Full HD (1920x1080) Antirreflexo.
Cache|6MBChipset|Intel SoC PlatformMemória RAM|8GB DDR4 2666MHzDisco rígido (HD)|256GB SSD M.2 2280 PCIe NVMeObservações|. Câmera: HD (720p) com privacidade de webcam (ThinkShutter)
. Teclado funcional com atalho ""Call-control"" (F9-F11): F9 - Abrir/Fechar Notificações, F10 - Atender Ligações e F11 - Desligar/Declinar Ligações
. Tela Full HD AntirreflexGarantia|36 mesesConteúdo da Embalagem|1x Notebook, 1x carregador, 1x manual
Bateria|3 células - 50WhPlaca de vídeo|Intel® UHD Graphics integradaPlaca de som|Alto-falantes (2x 2W) com Dolby AudioTeclado|Padrão BR UltraNav™ (Trackpoint + Touchpad), resistente a derramamento de líquidos</t>
  </si>
  <si>
    <t>55018245</t>
  </si>
  <si>
    <t>Notebook Lenovo Core i7-1065G7 8GB 256GB SSD Tela Full HD 15.6” Windows 10 Ideapad S145 82DJ0000BR</t>
  </si>
  <si>
    <t>https://www.pontofrio.com.br/notebook-lenovo-core-i7-1065g7-8gb-256gb-ssd-tela-full-hd-15-6-windows-10-ideapad-s145-82dj0000br/p/55018245</t>
  </si>
  <si>
    <t>Integrada, Intel Iris Plus Graphics</t>
  </si>
  <si>
    <t>8 GB DDR4 2666 MHz (4 GB soldado + 4 GB slot)</t>
  </si>
  <si>
    <t>- Tela TN Full HD Widescreen Antirreflexo, com resolução de 1920 x 1080
- Conector combo para fone de ouvido / microfone
- Alto-falantes com certificação Dolby Audio
- Abertura de tela de 180 graus
- Microfone integrado
- Bluetooth 5.0</t>
  </si>
  <si>
    <t>Tipo|NotebookProcessador|Intel® Core™ i7-1065G7 Quad Core 1.30 GHz com Turbo Max até 3.90 GHzSistema operacional|Windows 10Unidade óptica|Não possuiLeitor de cartão|SDXCLeitor de cartão|MMCLeitor de cartão|SDHCLeitor de cartão|SDLeitor biométrico|NãoTamanho da tela|15.6"Webcam integrada|SimResolução da webcam|0.3 MP (VGA)Características Gerais|- Tela TN Full HD Widescreen Antirreflexo, com resolução de 1920 x 1080
- Conector combo para fone de ouvido / microfone
- Alto-falantes com certificação Dolby Audio
- Abertura de tela de 180 graus
- Microfone integrado
- Bluetooth 5.0Cache|8 MBMemória Flash|256 GBTipo de tela|LCD LEDCor|PrataConexão s/ fio (wireless)|802.11acConexão Bluetooth|SimMemória RAM|8 GB DDR4 2666 MHz (4 GB soldado + 4 GB slot)Expansão da memória até|20 GB (4 GB soldado + 16 GB slot)Disco rígido (HD)|Não se aplicaPortas USB|2 (3.1), 1 (2.0)Tensão/Voltagem|BivoltGarantia|12 mesesConteúdo da Embalagem|- Notebook
- Adaptador AC
- Cabo de força
- ManualConexão HDMI|simSoftwares inclusos|- Lenovo Vantage, Dolby Audio, Lenovo App Explorer, Lenovo IDBateria|2 células 30 WhPlaca de vídeo|Integrada, Intel Iris Plus GraphicsPlaca de som|IntegradaTeclado|Português-BR, com teclado numéricoMouse|TouchpadTipo de memória|DDR4Bateria removível|Não</t>
  </si>
  <si>
    <t>1510049745</t>
  </si>
  <si>
    <t>Notebook Lenovo, Intel Celeron N4020, 4GB, 32GB, Tela de 11,6", Preto, Chromebook 300e - 81MB0028BR</t>
  </si>
  <si>
    <t>https://www.pontofrio.com.br/notebook-lenovo-intel-celeron-n4020-4gb-32gb-tela-de-116-quot-preto-chromebook-300e-81mb0028br/p/1510049745</t>
  </si>
  <si>
    <t>1510049870</t>
  </si>
  <si>
    <t>Notebook Lenovo, Intel® Core  i7 1065G7, 8GB, 256GB SSD, Tela de 15,6", Ideapad S145 - 82DJ0000BR</t>
  </si>
  <si>
    <t>https://www.pontofrio.com.br/notebook-lenovo-intel-core-i7-1065g7-8gb-256gb-ssd-tela-de-156-quot-ideapad-s145-82dj0000br/p/1510049870</t>
  </si>
  <si>
    <t>1509980828</t>
  </si>
  <si>
    <t>LENOVO BS145 82HB000NBR I5 DECIMA GERAÇÃO 4GB Preto</t>
  </si>
  <si>
    <t>https://www.pontofrio.com.br/lenovo-bs145-82hb000nbr-i5-decima-geracao-4gb-preto/p/1509980828</t>
  </si>
  <si>
    <t>1508909093</t>
  </si>
  <si>
    <t>Notebook Lenovo 2 em 1, Intel® Core  i7 1065G7, 8GB, 256GB SSD, Tela de 14", Grafite, Ideapad Flex 5i - 81WS0004BR</t>
  </si>
  <si>
    <t>https://www.pontofrio.com.br/notebook-lenovo-2-em-1-intel-core-i7-1065g7-8gb-256gb-ssd-tela-de-14-quot-grafite-ideapad-flex-5i-81ws0004br/p/1508909093</t>
  </si>
  <si>
    <t>1503508192</t>
  </si>
  <si>
    <t>Notebook Lenovo Ultrafino ideapad S145 i5-1035G1 8GB 1TB Win 10 15.6" 82DJ0001BR Prata</t>
  </si>
  <si>
    <t>https://www.pontofrio.com.br/notebook-lenovo-ultrafino-ideapad-s145-i5-1035g1-8gb-1tb-win-10-156-quot-82dj0001br-prata/p/1503508192</t>
  </si>
  <si>
    <t>Intel Core i5</t>
  </si>
  <si>
    <t>Modelo do Processador=i5-1035G1Mais informações=Imagens meramente ilustrativas. Lista de Softwares pode mudar sem aviso prévio.Memória RAM=8GBAlimentação=BivoltHD=1TBPlaca de Vídeo=Integrada - Intel UHD GraphicsDimensões (AxLxP)=19,9 x 362,2 x 251,5 mmFabricante=LenovoPlaca de Rede=WiFi 1x1 ACPeso Líquido=1,85kgDiferenciais=Tela HD Antirreflexo de 15.6" proporciona maior conforto visual e definição de imagem. Design leve e compacto. WiFi AC ultrarrápido. Teclado numérico. Abertura de 180 graus. Expansão de armazenamento: slot disponível SSD NVMe M.2Conexões=2x USB 3.1 | 1x USB 2.0 | 1x HDMI | Porta combo para headset/headphonePolegadas da Tela=15.6"Leitor de Cartão=Leitor de cartões 4 em 1 (SD, SDHC, SDXC, MMC)Bluetooth=Bluetooth 4.2Referência do Modelo=82DJ0001BRCódigo de Barras (EAN)=194778267106</t>
  </si>
  <si>
    <t>Processador|Intel Core i5Características Gerais|Modelo do Processador=i5-1035G1Mais informações=Imagens meramente ilustrativas. Lista de Softwares pode mudar sem aviso prévio.Memória RAM=8GBAlimentação=BivoltHD=1TBPlaca de Vídeo=Integrada - Intel UHD GraphicsDimensões (AxLxP)=19,9 x 362,2 x 251,5 mmFabricante=LenovoPlaca de Rede=WiFi 1x1 ACPeso Líquido=1,85kgDiferenciais=Tela HD Antirreflexo de 15.6" proporciona maior conforto visual e definição de imagem. Design leve e compacto. WiFi AC ultrarrápido. Teclado numérico. Abertura de 180 graus. Expansão de armazenamento: slot disponível SSD NVMe M.2Conexões=2x USB 3.1 | 1x USB 2.0 | 1x HDMI | Porta combo para headset/headphonePolegadas da Tela=15.6"Leitor de Cartão=Leitor de cartões 4 em 1 (SD, SDHC, SDXC, MMC)Bluetooth=Bluetooth 4.2Referência do Modelo=82DJ0001BRCódigo de Barras (EAN)=194778267106Cache|6MBChipset|IntegradoCor|PRATAGarantia|12 mesesConteúdo da Embalagem|1 Notebook, 1 manual e 1 fonte de energiaSoftwares inclusos|Lenovo Vantage. Dolby Audio. Lenovo App Explorer. Lenovo IDBateria|2 células - 30WhTeclado|Padrão BR Numérico Touchpad</t>
  </si>
  <si>
    <t>1510700560</t>
  </si>
  <si>
    <t>Notebook Lenovo Ideapad S145-15IGM Intel Celeron 4GB 500GB Linux 15.6" Prata - 81WTS00100</t>
  </si>
  <si>
    <t>https://www.pontofrio.com.br/notebook-lenovo-ideapad-s145-15igm-intel-celeron-4gb-500gb-linux-156-quot-prata-81wts00100/p/1510700560</t>
  </si>
  <si>
    <t>1505921250</t>
  </si>
  <si>
    <t>Notebook Intel Celeron N4000 4GB RAM 64GB eMMC Lenovo Thinkpad 100E 81M8S01400 11.6" Windows 10</t>
  </si>
  <si>
    <t>https://www.pontofrio.com.br/notebook-intel-celeron-n4000-4gb-ram-64gb-emmc-lenovo-thinkpad-100e-81m8s01400-116-quot-windows-10/p/1505921250</t>
  </si>
  <si>
    <t>Características Gerais|Lenovo</t>
  </si>
  <si>
    <t>1505123155</t>
  </si>
  <si>
    <t>Notebook Lenovo Ideapad S145, 15.6", Intel i5-8265U 8GB RAM, SSD 256GB, Placa de Vídeo MX110 2GB Dedicados, Windows 10, Prata</t>
  </si>
  <si>
    <t>https://www.pontofrio.com.br/notebook-lenovo-ideapad-s145-156-quot-intel-i5-8265u-8gb-ram-ssd-256gb-placa-de-video-mx110-2gb-dedicados-windows-10-prata/p/1505123155</t>
  </si>
  <si>
    <t>i5-8265U</t>
  </si>
  <si>
    <t>NVIDIA® GeForce® MX110 com 2GB dedicados GDDR5</t>
  </si>
  <si>
    <t xml:space="preserve">Conexões: 2x USB 3.1 | 1x USB 2.0 | 1x HDMI | Porta combo para headset/headphone
Bluetooth: Bluetooth 4.2
Dimensões (AxLxP): 19,9 x 362,2 x 251,5 mm
Peso Líquido: 1,85kg
</t>
  </si>
  <si>
    <t>Tipo|NotebookProcessador|i5-8265USistema operacional|Windows 10Leitor biométrico|NãoTamanho da tela|15.6"Webcam integrada|SimCaracterísticas Gerais|Conexões: 2x USB 3.1 | 1x USB 2.0 | 1x HDMI | Porta combo para headset/headphone
Bluetooth: Bluetooth 4.2
Dimensões (AxLxP): 19,9 x 362,2 x 251,5 mm
Peso Líquido: 1,85kg
Cache|6MBChipset|IntegradoMemória Flash|256 GBTipo de tela|LCDCor|PrataMemória RAM|8GBPortas USB|2Tensão/Voltagem|BivoltObservações|Tela HD Antirreflexo de 15.6" proporciona maior conforto visual e definição de imagem. Design leve e compacto. WiFi AC ultrarrápido. Teclado numérico. Abertura de 180 graus. Expansão de armazenamento: slot disponível HDD SATA 2,5Garantia|12 mesesConteúdo da Embalagem|1 Notebook, 1 manual e 1 fonte de energia
Conexão HDMI|simRede|nãoSoftwares inclusos|Lenovo Vantage. Dolby Audio. Lenovo App Explorer. Lenovo ID
Bateria|2 células - 35WhPlaca de vídeo|NVIDIA® GeForce® MX110 com 2GB dedicados GDDR5Placa de som|Alto-falantes (2 x 1.5W) com certificação Dolby AudioTeclado|Padrão BR Numérico TouchpadMouse|TouchpadTipo de memória|DDR4Saída Micro HDMI|nãoBateria removível|Não</t>
  </si>
  <si>
    <t>1500849962</t>
  </si>
  <si>
    <t>Notebook Gamer ideapad L340 i5-9300H 8GB 1TB GTX 1050 3GB 15.6" FHD IPS W10</t>
  </si>
  <si>
    <t>https://www.pontofrio.com.br/notebook-gamer-ideapad-l340-i5-9300h-8gb-1tb-gtx-1050-3gb-156-quot-fhd-ips-w10/p/1500849962</t>
  </si>
  <si>
    <t>Mais informações=Imagens meramente ilustrativas. Lista de Softwares pode mudar sem aviso prévio.Diferenciais=Novo design com 9ª Geração de Processadores Intel® Core? i5-9300H e placa de vídeo NVIDIA® GeForce® GTX 1050 3GB. Ideal para gamers e usuários que também precisam de alta performance. Com tela de 15.6'' Full HD IPS Antirreflexo para melhor defiConexões=2 x USB 3.1 | 1 x USB Tipo C | 1 x HDMI | 1 x RJ-45 |1 x Audio (porta combo para headset e headphone)Modelo do Processador=i5-9300HLeitor de Cartão=Leitor de cartões 4 em 1 (SD, SDHC, SDXC, MMC)Memória RAM=8GBBluetooth=Bluetooth 4.2HD=1TBAlimentação=BivoltPlaca de Som=Alto-falantes (2 x 1.5W) com certificação Dolby AudioFabricante=LenovoPolegadas da Tela=15.6"Dimensões (AxLxP)=23,9 x 363 x 254,6 mmPlaca de Vídeo=Nvidia GeForce GTX 1050 com 3GBPeso Líquido=2,19kgPlaca de Rede=100/1000 Ethernet e WiFi ACReferência do Modelo=81TR0002BR</t>
  </si>
  <si>
    <t>Processador|Intel Core i5Características Gerais|Mais informações=Imagens meramente ilustrativas. Lista de Softwares pode mudar sem aviso prévio.Diferenciais=Novo design com 9ª Geração de Processadores Intel® Core? i5-9300H e placa de vídeo NVIDIA® GeForce® GTX 1050 3GB. Ideal para gamers e usuários que também precisam de alta performance. Com tela de 15.6'' Full HD IPS Antirreflexo para melhor defiConexões=2 x USB 3.1 | 1 x USB Tipo C | 1 x HDMI | 1 x RJ-45 |1 x Audio (porta combo para headset e headphone)Modelo do Processador=i5-9300HLeitor de Cartão=Leitor de cartões 4 em 1 (SD, SDHC, SDXC, MMC)Memória RAM=8GBBluetooth=Bluetooth 4.2HD=1TBAlimentação=BivoltPlaca de Som=Alto-falantes (2 x 1.5W) com certificação Dolby AudioFabricante=LenovoPolegadas da Tela=15.6"Dimensões (AxLxP)=23,9 x 363 x 254,6 mmPlaca de Vídeo=Nvidia GeForce GTX 1050 com 3GBPeso Líquido=2,19kgPlaca de Rede=100/1000 Ethernet e WiFi ACReferência do Modelo=81TR0002BRCache|8MBChipset|HM370Cor|PRETOGarantia|12 mesesConteúdo da Embalagem|1 Notebook, 1 manual e 1 fonte de energiaSoftwares inclusos|Lenovo Vantage. Micrisoft Office Trial (30 dias). Teclado Retroiluminado Azul.Bateria|3 células 45WhTeclado|Padrão BR Númerico Touchpad (retroiluminado azul)</t>
  </si>
  <si>
    <t>1511663729</t>
  </si>
  <si>
    <t>Notebook Lenovo 15.6" Ideapad S145 15IIL Intel Core I3 4G 1TB Windows 10 Prata</t>
  </si>
  <si>
    <t>https://www.pontofrio.com.br/notebook-lenovo-156-quot-ideapad-s145-15iil-intel-core-i3-4g-1tb-windows-10-prata/p/1511663729</t>
  </si>
  <si>
    <t>1510105055</t>
  </si>
  <si>
    <t>Kit Notebook 2 em 1 Dell Inspiron 5406 14" Full HD Touch 11ª G Intel Core i7 8GB 256GB SSD Windows 10 Microsoft 365</t>
  </si>
  <si>
    <t>https://www.pontofrio.com.br/kit-notebook-2-em-1-dell-inspiron-5406-14-quot-full-hd-touch-11-g-intel-core-i7-8gb-256gb-ssd-windows-10-microsoft-365/p/1510105055</t>
  </si>
  <si>
    <t>1510104869</t>
  </si>
  <si>
    <t>Notebook 2 em 1 Dell Inspiron 5406-OSC10S 14" Touch 11ª G Intel Core i3 4GB 128GB SSD Windows 10 McAfee + Complete Care</t>
  </si>
  <si>
    <t>https://www.pontofrio.com.br/notebook-2-em-1-dell-inspiron-5406-osc10s-14-quot-touch-11-g-intel-core-i3-4gb-128gb-ssd-windows-10-mcafee-complete-care/p/1510104869</t>
  </si>
  <si>
    <t>55016660</t>
  </si>
  <si>
    <t>Notebook Lenovo Core i3-8130U 8GB 1TB Tela 15.6” Windows 10 Ideapad S145 81XM0006BR</t>
  </si>
  <si>
    <t>https://www.pontofrio.com.br/notebook-lenovo-core-i3-8130u-8gb-1tb-tela-15-6-windows-10-ideapad-s145-81xm0006br/p/55016660</t>
  </si>
  <si>
    <t>Intel® Core™ i3-8130U Dual Core 2.20 GHz com Turbo Max até 3.40 GHz</t>
  </si>
  <si>
    <t>8 GB DDR4 2133 MHz (4 GB soldado + 4 GB slot)</t>
  </si>
  <si>
    <t>- Tela TN HD Widescreen Antirreflexo, com resolução de 1366 x 768
- Abertura de tela 180 graus
- Alto-falantes com certificação Dolby Audio (2 x 1.5W)
- Conector combo para fone de ouvido / microfone</t>
  </si>
  <si>
    <t>Tipo|NotebookProcessador|Intel® Core™ i3-8130U Dual Core 2.20 GHz com Turbo Max até 3.40 GHzSistema operacional|Windows 10Unidade óptica|Não possuiLeitor de cartão|SDXCLeitor de cartão|MMCLeitor de cartão|SDHCLeitor de cartão|SDLeitor biométrico|NãoTamanho da tela|15.6"Webcam integrada|SimResolução da webcam|0.3 MP (VGA)Características Gerais|- Tela TN HD Widescreen Antirreflexo, com resolução de 1366 x 768
- Abertura de tela 180 graus
- Alto-falantes com certificação Dolby Audio (2 x 1.5W)
- Conector combo para fone de ouvido / microfoneCache|4 MBChipset|IntegradoTipo de tela|LCD LEDCor|PrataConexão s/ fio (wireless)|802.11acConexão Bluetooth|SimMemória RAM|8 GB DDR4 2133 MHz (4 GB soldado + 4 GB slot)Expansão da memória até|20 GBDisco rígido (HD)|1 TB 5400 RPMPortas USB|2 (3.1), 1 (2.0)Tensão/Voltagem|BivoltGarantia|12 mesesConteúdo da Embalagem|- Notebook
- Adaptador AC
- Cabo de força
- ManualConexão HDMI|simSoftwares inclusos|- Lenovo Vantage, Dolby Audio, Lenovo App Explorer, Lenovo IDBateria|2 células 30 WhPlaca de vídeo|Integrada, Intel UHD Graphics 620Placa de som|IntegradaTeclado|Português-BR, com teclado numérico integradoMouse|TouchpadTipo de memória|DDR4Bateria removível|Não</t>
  </si>
  <si>
    <t>1510753673</t>
  </si>
  <si>
    <t>Notebook Ultrafino Dell Inspiron i5402-M40S 14" Full HD 11ª Ger. Intel Core i7 16GB 512GB SSD NVIDIA GeForce Windows 10</t>
  </si>
  <si>
    <t>https://www.pontofrio.com.br/notebook-ultrafino-dell-inspiron-i5402-m40s-14-quot-full-hd-11-ger-intel-core-i7-16gb-512gb-ssd-nvidia-geforce-windows-10/p/1510753673</t>
  </si>
  <si>
    <t>55016935</t>
  </si>
  <si>
    <t>Notebook Gamer Lenovo NVIDIA GeForce GTX 1050 Core i5-9300HF 8GB 1TB Tela Full HD 15.6” Windows 10 Ideapad L340 81TR0003BR</t>
  </si>
  <si>
    <t>https://www.pontofrio.com.br/notebook-gamer-lenovo-nvidia-geforce-gtx-1050-core-i5-9300hf-8gb-1tb-tela-full-hd-15-6-windows-10-ideapad-l340-81tr0003br/p/55016935</t>
  </si>
  <si>
    <t>Intel® Core™ i5-9300HF Quad Core 2.40 GHz com Turbo Max até 4.10 GHz</t>
  </si>
  <si>
    <t>Dedicada, NVIDIA GeForce GTX 1050 até 3GB de memória*</t>
  </si>
  <si>
    <t>- Tela IPS Full HD Widescreen Antirreflexo, com resolução de 1920 x 1080
- Alto-falantes com certificação Dolby Audio (2 x 1.5W)
- Conector combo para fone de ouvido / microfone
- Abertura de tela de 180 graus
- Microfone tipo Array</t>
  </si>
  <si>
    <t>Tipo|Notebook GamerProcessador|Intel® Core™ i5-9300HF Quad Core 2.40 GHz com Turbo Max até 4.10 GHzSistema operacional|Windows 10 HomeUnidade óptica|Não possuiLeitor de cartão|NãoLeitor biométrico|NãoTamanho da tela|15.6"Webcam integrada|SimResolução da webcam|HD 720pCaracterísticas Gerais|- Tela IPS Full HD Widescreen Antirreflexo, com resolução de 1920 x 1080
- Alto-falantes com certificação Dolby Audio (2 x 1.5W)
- Conector combo para fone de ouvido / microfone
- Abertura de tela de 180 graus
- Microfone tipo ArrayCache|8 MBChipset|HM370Tipo de tela|LCD LEDCor|PretoConexão s/ fio (wireless)|802.11acConexão Bluetooth|SimMemória RAM|8 GB DDR4 2400 MHzExpansão da memória até|16 GBDisco rígido (HD)|1 TB 5400 RPMPortas USB|2 (3.1), 1 (Tipo-C)Tensão/Voltagem|BivoltGarantia|12 mesesConteúdo da Embalagem|- Notebook Gamer
- Adaptador AC
- Cabo de força
- ManualConexão HDMI|simRede|10/100Softwares inclusos|- Lenovo Vantage
- Microsoft Office Trial (30 dias)Bateria|3 células 45 WhOutras conexões|RJ45Placa de vídeo|Dedicada, NVIDIA GeForce GTX 1050 até 3GB de memória*Placa de som|IntegradaTeclado|Retroiluminado, Português-BR ABNT, com teclado numéricoMouse|TouchpadTipo de memória|DDR4Observações|*A memória dedicada da placa de vídeo fica oculta, pois devido a algumas configurações de fábrica, para economia de energia, a memória dedicada é desativada quando o produto não está conectado à energia elétrica.</t>
  </si>
  <si>
    <t>1510753706</t>
  </si>
  <si>
    <t>Kit Notebook Ultrafino Dell Inspiron i5402 14" FHD 11ª G Intel Core i5 8GB 256GB SSD NVIDIA GeForce Win 10 Microsoft 365</t>
  </si>
  <si>
    <t>https://www.pontofrio.com.br/kit-notebook-ultrafino-dell-inspiron-i5402-14-quot-fhd-11-g-intel-core-i5-8gb-256gb-ssd-nvidia-geforce-win-10-microsoft-365/p/1510753706</t>
  </si>
  <si>
    <t>1510753717</t>
  </si>
  <si>
    <t>Kit Notebook Ultrafino Dell Inspiron i5402 14" Full HD 11ª Ger. Intel Core i5 8GB 256GB SSD Windows 10 + Capa Essential</t>
  </si>
  <si>
    <t>https://www.pontofrio.com.br/kit-notebook-ultrafino-dell-inspiron-i5402-14-quot-full-hd-11-ger-intel-core-i5-8gb-256gb-ssd-windows-10-capa-essential/p/1510753717</t>
  </si>
  <si>
    <t>1510753832</t>
  </si>
  <si>
    <t>Kit Notebook Dell Inspiron i3501-M25PB 15.6" HD 10ª G. Intel Core i3 4GB 256GB SSD Windows 10 Preto + Mochila Essential</t>
  </si>
  <si>
    <t>https://www.pontofrio.com.br/kit-notebook-dell-inspiron-i3501-m25pb-156-quot-hd-10-g-intel-core-i3-4gb-256gb-ssd-windows-10-preto-mochila-essential/p/1510753832</t>
  </si>
  <si>
    <t>1510753836</t>
  </si>
  <si>
    <t>Notebook Dell Inspiron i3501-M20P 15.6" HD 10ª Geração Intel Core i3 4GB 128GB SSD Windows 10 Preto</t>
  </si>
  <si>
    <t>https://www.pontofrio.com.br/notebook-dell-inspiron-i3501-m20p-156-quot-hd-10-geracao-intel-core-i3-4gb-128gb-ssd-windows-10-preto/p/1510753836</t>
  </si>
  <si>
    <t>1510753835</t>
  </si>
  <si>
    <t>Notebook Dell Inspiron i3501-U20P 15.6" HD 10ª Geração Intel Core i3 4GB 128GB SSD Linux Preto</t>
  </si>
  <si>
    <t>https://www.pontofrio.com.br/notebook-dell-inspiron-i3501-u20p-156-quot-hd-10-geracao-intel-core-i3-4gb-128gb-ssd-linux-preto/p/1510753835</t>
  </si>
  <si>
    <t>1509661793</t>
  </si>
  <si>
    <t>Notebook Lenovo Ideapad S145, 15.6", Intel Core i5, 8GB, Windows 10</t>
  </si>
  <si>
    <t>https://www.pontofrio.com.br/notebook-lenovo-ideapad-s145-156-quot-intel-core-i5-8gb-windows-10/p/1509661793</t>
  </si>
  <si>
    <t>Cor|PrataTensão/Voltagem|Bivolt</t>
  </si>
  <si>
    <t>1510753675</t>
  </si>
  <si>
    <t>Kit Notebook Ultrafino Dell Inspiron i5402 14" FHD 11ª G Intel Core i7 16GB 256GB SSD NVIDIA GeForce Win 10 + Mochila</t>
  </si>
  <si>
    <t>https://www.pontofrio.com.br/kit-notebook-ultrafino-dell-inspiron-i5402-14-quot-fhd-11-g-intel-core-i7-16gb-256gb-ssd-nvidia-geforce-win-10-mochila/p/1510753675</t>
  </si>
  <si>
    <t>1510753848</t>
  </si>
  <si>
    <t>Kit Notebook Ultrafino Dell Inspiron i5502 15.6" FHD 11ª G. Intel Ci7 16GB 512GB SSD NVIDIA GeForce Win 10 Microsoft 365</t>
  </si>
  <si>
    <t>https://www.pontofrio.com.br/kit-notebook-ultrafino-dell-inspiron-i5502-156-quot-fhd-11-g-intel-ci7-16gb-512gb-ssd-nvidia-geforce-win-10-microsoft-365/p/1510753848</t>
  </si>
  <si>
    <t>1510753851</t>
  </si>
  <si>
    <t>Kit Notebook Ultrafino Dell Inspiron i5502-M10SC 15.6" Full HD 11ª Ger. Intel Core i5 8GB 256GB SSD Windows 10 + Capa</t>
  </si>
  <si>
    <t>https://www.pontofrio.com.br/kit-notebook-ultrafino-dell-inspiron-i5502-m10sc-156-quot-full-hd-11-ger-intel-core-i5-8gb-256gb-ssd-windows-10-capa/p/1510753851</t>
  </si>
  <si>
    <t>1510753858</t>
  </si>
  <si>
    <t>Kit Notebook Dell Inspiron i3501-M20PF 15.6" HD 10ª Geração Intel Core i3 4GB 128GB SSD Windows 10 Microsoft 365 Preto</t>
  </si>
  <si>
    <t>https://www.pontofrio.com.br/kit-notebook-dell-inspiron-i3501-m20pf-156-quot-hd-10-geracao-intel-core-i3-4gb-128gb-ssd-windows-10-microsoft-365-preto/p/1510753858</t>
  </si>
  <si>
    <t>1510753859</t>
  </si>
  <si>
    <t>Notebook Ultrafino Dell Inspiron i5502-M30S 15.6" Full HD 11ª G. Intel Core i7 8GB 256GB SSD NVIDIA GeForce Windows 10</t>
  </si>
  <si>
    <t>https://www.pontofrio.com.br/notebook-ultrafino-dell-inspiron-i5502-m30s-156-quot-full-hd-11-g-intel-core-i7-8gb-256gb-ssd-nvidia-geforce-windows-10/p/1510753859</t>
  </si>
  <si>
    <t>1510753841</t>
  </si>
  <si>
    <t>Kit Notebook Dell Inspiron i3501-M20PB 15.6" HD 10ª G. Intel Core i3 4GB 128GB SSD Windows 10 Preto + Mochila Essential</t>
  </si>
  <si>
    <t>https://www.pontofrio.com.br/kit-notebook-dell-inspiron-i3501-m20pb-156-quot-hd-10-g-intel-core-i3-4gb-128gb-ssd-windows-10-preto-mochila-essential/p/1510753841</t>
  </si>
  <si>
    <t>1511078338</t>
  </si>
  <si>
    <t>Notebook Dell Inspiron i15-3583 - Tela 15.6, Intel i7, 32GB, SSD 256GB, Video Radeon 520, Windows 10</t>
  </si>
  <si>
    <t>https://www.pontofrio.com.br/notebook-dell-inspiron-i15-3583-tela-156-intel-i7-32gb-ssd-256gb-video-radeon-520-windows-10/p/1511078338</t>
  </si>
  <si>
    <t>1511079043</t>
  </si>
  <si>
    <t>Notebook Dell Inspiron i15-3583 - Intel i7, 16GB, SSD 256GB + HD 1TB, Radeon 520, Windows 10</t>
  </si>
  <si>
    <t>https://www.pontofrio.com.br/notebook-dell-inspiron-i15-3583-intel-i7-16gb-ssd-256gb-hd-1tb-radeon-520-windows-10/p/1511079043</t>
  </si>
  <si>
    <t>1510754623</t>
  </si>
  <si>
    <t>Kit Notebook Ultrafino Dell Inspiron i5502-M10SF 15.6" FHD 11ª G. Intel Core i5 8GB 256GB SSD Windows 10 Microsoft 365</t>
  </si>
  <si>
    <t>https://www.pontofrio.com.br/kit-notebook-ultrafino-dell-inspiron-i5502-m10sf-156-quot-fhd-11-g-intel-core-i5-8gb-256gb-ssd-windows-10-microsoft-365/p/1510754623</t>
  </si>
  <si>
    <t>1510753860</t>
  </si>
  <si>
    <t>Kit Notebook Ultrafino Dell Inspiron i5502 15.6" FHD 11ª G. Intel Ci5 8GB 256GB SSD NVIDIA GeForce Win 10 Microsoft 365</t>
  </si>
  <si>
    <t>https://www.pontofrio.com.br/kit-notebook-ultrafino-dell-inspiron-i5502-156-quot-fhd-11-g-intel-ci5-8gb-256gb-ssd-nvidia-geforce-win-10-microsoft-365/p/1510753860</t>
  </si>
  <si>
    <t>55008825</t>
  </si>
  <si>
    <t>Notebook Asus Core i7-10510U 8GB 256GB SSD Tela Full HD 14" Windows 10 ZenBook UX434FAC-A6339T</t>
  </si>
  <si>
    <t>https://www.pontofrio.com.br/notebook-asus-core-i7-10510u-8gb-256gb-ssd-tela-full-hd-14-windows-10-zenbook-ux434fac-a6339t/p/55008825</t>
  </si>
  <si>
    <t>Intel UHD Graphics</t>
  </si>
  <si>
    <t>8 GB DDR3</t>
  </si>
  <si>
    <t xml:space="preserve">- O notebook de 14” mais compacto do mundo¹
- Tela adicional com o exclusive ScreenPad 2.0
- Tela NanoEdge, praticamente sem bordas
- Bateria para o dia todo (50Wh)².
- Wi-Fi 802.11ax + Bluetooth 5.0 (Dual band) 2*2
Peso do Produto	1,26 Kg
Dimensões:31,9 cm X 19,9 cm X 1,69 ~ 1,69 cm
</t>
  </si>
  <si>
    <t>Tipo|NotebookProcessador|Intel® Core™ i7-10510U Quad Core 1.8 GHz com Turbo Max até 4.9 GHzSistema operacional|Windows 10 HomeUnidade óptica|Não possuiLeitor de cartão|microSDLeitor biométrico|NãoTamanho da tela|14"Webcam integrada|SimResolução da webcam|HDCaracterísticas Gerais|- O notebook de 14” mais compacto do mundo¹
- Tela adicional com o exclusive ScreenPad 2.0
- Tela NanoEdge, praticamente sem bordas
- Bateria para o dia todo (50Wh)².
- Wi-Fi 802.11ax + Bluetooth 5.0 (Dual band) 2*2
Peso do Produto	1,26 Kg
Dimensões:31,9 cm X 19,9 cm X 1,69 ~ 1,69 cm
Cache|8 MBMemória Flash|256 GBTipo de tela|LCD LEDCor|PrataConexão Bluetooth|SimMemória RAM|8 GB DDR3Portas USB|1x USB 2.0 / 1x USB3.1 Type A (Gen 2) / 1x USB3.1 Type C (Gen 2)Tensão/Voltagem|BivoltGarantia|12 mesesConteúdo da Embalagem|- Notebook
- Adaptador AC
- Cabo de força
- ManualConexão HDMI|simSoftwares inclusos|ASUS Live Update
ASUS Product Registration Program
ASUS GiftBox
ASUS SplendidBateria|3 Células / 4480 mAhPlaca de vídeo|Intel UHD GraphicsTeclado|Chiclet retroiluminadoTipo de memória|DDR3</t>
  </si>
  <si>
    <t>1511078159</t>
  </si>
  <si>
    <t>Notebook Dell Inspiron i15-3583 - Intel i7, 32GB, SSD 256GB + HD 1TB, Video Radeon 520, Windows 10</t>
  </si>
  <si>
    <t>https://www.pontofrio.com.br/notebook-dell-inspiron-i15-3583-intel-i7-32gb-ssd-256gb-hd-1tb-video-radeon-520-windows-10/p/1511078159</t>
  </si>
  <si>
    <t>55016476</t>
  </si>
  <si>
    <t>Notebook Gamer Asus NVIDIA GeForce GTX 1650 Core i5-9300H 8GB 256GB SSD Tela Full HD 15.6” Windows 10 X571GT-AL887T</t>
  </si>
  <si>
    <t>https://www.pontofrio.com.br/notebook-gamer-asus-nvidia-geforce-gtx-1650-core-i5-9300h-8gb-256gb-ssd-tela-full-hd-15-6-windows-10-x571gt-al887t/p/55016476</t>
  </si>
  <si>
    <t>Dedicada, NVIDIA GeForce GTX 1650 até 4GB GDDR5 de memória*</t>
  </si>
  <si>
    <t>- Tela LED Full HD Backlight Anti-Glare 120 Hz, com resolução de 1920 x 1080
- Áudio: Built-in speaker, Built-in microphone, Audio by ICEpower, Sonic Master
- Conector combo para fone de ouvido / microfone
- Modelo do SSD: SSD PCIe G3X2</t>
  </si>
  <si>
    <t>Tipo|Notebook GamerProcessador|Intel® Core™ i5-9300H Quad Core 2.40 GHz com Turbo Max até 4.10 GHzSistema operacional|Windows 10 HomeUnidade óptica|Não possuiLeitor de cartão|MMCLeitor de cartão|SDLeitor biométrico|NãoTamanho da tela|15.6"Webcam integrada|SimResolução da webcam|HDCaracterísticas Gerais|- Tela LED Full HD Backlight Anti-Glare 120 Hz, com resolução de 1920 x 1080
- Áudio: Built-in speaker, Built-in microphone, Audio by ICEpower, Sonic Master
- Conector combo para fone de ouvido / microfone
- Modelo do SSD: SSD PCIe G3X2Cache|8 MBChipset|HM370Memória Flash|256 GBTipo de tela|LCD LEDCor|PretoConexão s/ fio (wireless)|802.11acConexão Bluetooth|SimMemória RAM|8 GB DDR4 2400 MHzDisco rígido (HD)|Não se aplicaPortas USB|1 (Tipo-C), 1 (3.0), 2 (2.0)Tensão/Voltagem|BivoltGarantia|12 mesesConteúdo da Embalagem|- Notebook
- Adaptador AC
- Cabo de força
- ManualConexão HDMI|simRede|10/100/1000Softwares inclusos|- Splendid, Tru2Life, Function Key Lock, WiFi roaming optimization, AppDeals, Link to MyASUSBateria|3 células 4000 mAhOutras conexões|RJ45Placa de vídeo|Dedicada, NVIDIA GeForce GTX 1650 até 4GB GDDR5 de memória*Placa de som|Integrada, com Sonic MasterTeclado|Retroiluminado, Português-BR ABNT2, com teclado numérico integradoMouse|TouchpadTipo de memória|DDR4Observações|*A memória dedicada da placa de vídeo fica oculta, pois devido a algumas configurações de fábrica, para economia de energia, a memória dedicada é desativada quando o produto não está conectado à energia elétrica.</t>
  </si>
  <si>
    <t>1511102541</t>
  </si>
  <si>
    <t>Notebook Dell Inspiron i15-3583 - Tela 15.6, Intel i7, 8GB, SSD 256GB, Video Radeon 520, Windows 10</t>
  </si>
  <si>
    <t>https://www.pontofrio.com.br/notebook-dell-inspiron-i15-3583-tela-156-intel-i7-8gb-ssd-256gb-video-radeon-520-windows-10/p/1511102541</t>
  </si>
  <si>
    <t>1511751585</t>
  </si>
  <si>
    <t>Notebook Asus, Intel® CoreT i5 1035G1, 8GB, 256GB, Tela de 15,6", NVIDIA® MX130, Cinza - X515JF-EJ153T</t>
  </si>
  <si>
    <t>https://www.pontofrio.com.br/notebook-asus-intel-coret-i5-1035g1-8gb-256gb-tela-de-156-quot-nvidia-mx130-cinza-x515jf-ej153t/p/1511751585</t>
  </si>
  <si>
    <t>55012968</t>
  </si>
  <si>
    <t>Notebook Asus Dual Core 4GB 500GB Tela 15.6” Windows 10 X543NA-GQ342T</t>
  </si>
  <si>
    <t>https://www.pontofrio.com.br/notebook-asus-dual-core-4gb-500gb-tela-15-6-windows-10-x543na-gq342t/p/55012968</t>
  </si>
  <si>
    <t>Intel® Celeron® N3350 Dual Core 1.10 GHz até 2.40 GHz</t>
  </si>
  <si>
    <t>Integrada, Intel HD Graphics 500</t>
  </si>
  <si>
    <t>500 GB SATA 5400 RPM</t>
  </si>
  <si>
    <t>4 GB LPDDR3 1333 MHz</t>
  </si>
  <si>
    <t>- Tela LED-backlit Anti-Glare, com resolução de 1366 x 768
- Conector combo para fone de ouvido / microfone
- Built-in speaker
- Built-in microphone
- Audio by ICEpower
- Sonic Master</t>
  </si>
  <si>
    <t>Tipo|NotebookProcessador|Intel® Celeron® N3350 Dual Core 1.10 GHz até 2.40 GHzSistema operacional|Windows 10 HomeUnidade óptica|Não possuiLeitor de cartão|microSDLeitor biométrico|NãoTamanho da tela|15.6"Webcam integrada|SimResolução da webcam|VGACaracterísticas Gerais|- Tela LED-backlit Anti-Glare, com resolução de 1366 x 768
- Conector combo para fone de ouvido / microfone
- Built-in speaker
- Built-in microphone
- Audio by ICEpower
- Sonic MasterCache|2 MBTipo de tela|LCD LEDCor|CinzaConexão s/ fio (wireless)|802.11acConexão Bluetooth|SimMemória RAM|4 GB LPDDR3 1333 MHzDisco rígido (HD)|500 GB SATA 5400 RPMPortas USB|1 (3.0), 2 (2.0)Tensão/Voltagem|BivoltGarantia|12 mesesConteúdo da Embalagem|- Notebook
- Adaptador AC
- Cabo de força
- ManualConexão HDMI|simSoftwares inclusos|- ASUS Live Update
- ASUS Product Registration Program
- ASUS GiftBox
- ASUS Smart Gesture
- ASUS Splendid
- ASUS WebStorage Sync Agent
- ASUS ICEsoundBateria|3 células 2200 mAhPlaca de vídeo|Integrada, Intel HD Graphics 500Placa de som|Integrada, com Sonic MasterTeclado|Português-BR ABNT2, com teclado numérico integradoMouse|TouchpadTipo de memória|DDR3</t>
  </si>
  <si>
    <t>1509758223</t>
  </si>
  <si>
    <t>Notebook Asus VivoBook 15, Intel® CoreT I7-10510U, 8GB, 1GB + 256GB SSD, Tela de 15,6", NVIDIA MX230 - X512FJ-EJ571T</t>
  </si>
  <si>
    <t>https://www.pontofrio.com.br/notebook-asus-vivobook-15-intel-coret-i7-10510u-8gb-1gb-256gb-ssd-tela-de-156-quot-nvidia-mx230-x512fj-ej571t/p/1509758223</t>
  </si>
  <si>
    <t>1505531424</t>
  </si>
  <si>
    <t xml:space="preserve"> Notebook Asus X543 Tela LED 15.6 Polegadas com Bluetooth 8GB RAM Processador Core i5-6200U 1TB HD Windows 10</t>
  </si>
  <si>
    <t>https://www.pontofrio.com.br/notebook-asus-x543-tela-led-156-polegadas-com-bluetooth-8gb-ram-processador-core-i5-6200u-1tb-hd-windows-10/p/1505531424</t>
  </si>
  <si>
    <t>1001294436</t>
  </si>
  <si>
    <t>Notebook Asus Core i7-10510U 8GB 256GB SSD Tela Full HD 14" Windows 10 ZenBook UX434FAC-A6339T + Máquina de Café Nespresso Citiz D113 Preta 220V</t>
  </si>
  <si>
    <t>https://www.pontofrio.com.br/notebook-asus-core-i7-10510u-8gb-256gb-ssd-tela-full-hd-14-windows-10-zenbook-ux434fac-a6339t-maquina-de-cafe-nespresso-citiz-d113-preta-220v/p/1001294436</t>
  </si>
  <si>
    <t>1511751637</t>
  </si>
  <si>
    <t>Notebook Asus, Intel® CoreT i7 1165G7, 8GB, 512GB, Tela de 15,6", NVIDIA® MX330, Preto, VivoBook 15 - X513EP-EJ231T</t>
  </si>
  <si>
    <t>https://www.pontofrio.com.br/notebook-asus-intel-coret-i7-1165g7-8gb-512gb-tela-de-156-quot-nvidia-mx330-preto-vivobook-15-x513ep-ej231t/p/1511751637</t>
  </si>
  <si>
    <t>55010624</t>
  </si>
  <si>
    <t>Notebook Asus Core i5-10210U 8GB 1TB Placa de Vídeo 2GB Tela 15.6” Windows 10 VivoBook X512FB-BR501T</t>
  </si>
  <si>
    <t>https://www.pontofrio.com.br/notebook-asus-core-i5-10210u-8gb-1tb-placa-de-video-2gb-tela-15-6-windows-10-vivobook-x512fb-br501t/p/55010624</t>
  </si>
  <si>
    <t>Dedicada, com NVIDIA GeForce MX110 até 2GB GDDR5 de memória*</t>
  </si>
  <si>
    <t>Tipo|NotebookProcessador|Intel® Core™ i5-10210U Quad Core 1.60 GHz com Turbo Max até 4.20 GHzSistema operacional|Windows 10 HomeUnidade óptica|Não possuiLeitor de cartão|miniSDLeitor biométrico|NãoTamanho da tela|15.6"Webcam integrada|SimResolução da webcam|HDCaracterísticas Gerais|- Tela LED-backlit Anti-Glare, com resolução de 1366 x 768
- Conector combo para fone de ouvido / microfoneCache|6 MBTipo de tela|LCD LEDCor|CinzaConexão s/ fio (wireless)|802.11acConexão Bluetooth|SimMemória RAM|8 GB DDR4 2400 MHzDisco rígido (HD)|1 TB SATA 5400 RPMPortas USB|1 (Tipo-C), 1 (3.1), 2 (2.0)Tensão/Voltagem|BivoltGarantia|12 mesesConteúdo da Embalagem|- Notebook
- Adaptador AC
- Cabo de força
- ManualConexão HDMI|simSoftwares inclusos|- ASUS Live Update
- ASUS GiftBoxBateria|2 células 3300 mAhPlaca de vídeo|Dedicada, com NVIDIA GeForce MX110 até 2GB GDDR5 de memória*Placa de som|Integrada, com Sonic MasterTeclado|Chiclet, padrão ABNT2, com teclado numéricoMouse|TouchpadTipo de memória|DDR4Observações|*A memória dedicada da placa de vídeo fica oculta, pois devido a algumas configurações de fábrica, para economia de energia, a memória dedicada é desativada quando o produto não está conectado à energia elétrica.</t>
  </si>
  <si>
    <t>1001294439</t>
  </si>
  <si>
    <t>Notebook Asus Core i7-10510U 8GB 256GB SSD Tela Full HD 14” Windows 10 ZenBook UX434FAC-A6340T + Máquina de Café Nespresso Citiz D113 Preta 220V</t>
  </si>
  <si>
    <t>https://www.pontofrio.com.br/notebook-asus-core-i7-10510u-8gb-256gb-ssd-tela-full-hd-14-windows-10-zenbook-ux434fac-a6340t-maquina-de-cafe-nespresso-citiz-d113-preta-220v/p/1001294439</t>
  </si>
  <si>
    <t>1510049924</t>
  </si>
  <si>
    <t>Notebook Asus VivoBook 15, Intel® CoreT i7-10510U, 8GB, 1GB + 256GB SSD, Tela de 15,6", NVIDIA MX230 - X512FJ-EJ570T</t>
  </si>
  <si>
    <t>https://www.pontofrio.com.br/notebook-asus-vivobook-15-intel-coret-i7-10510u-8gb-1gb-256gb-ssd-tela-de-156-quot-nvidia-mx230-x512fj-ej570t/p/1510049924</t>
  </si>
  <si>
    <t>1001294438</t>
  </si>
  <si>
    <t>Notebook Asus Core i7-10510U 8GB 256GB SSD Tela Full HD 14” Windows 10 ZenBook UX434FAC-A6340T + Máquina de Café Nespresso Citiz D113 Preta 110V</t>
  </si>
  <si>
    <t>https://www.pontofrio.com.br/notebook-asus-core-i7-10510u-8gb-256gb-ssd-tela-full-hd-14-windows-10-zenbook-ux434fac-a6340t-maquina-de-cafe-nespresso-citiz-d113-preta-110v/p/1001294438</t>
  </si>
  <si>
    <t>1001293821</t>
  </si>
  <si>
    <t>Notebook Asus Core i5-6200U 8GB 1TB Tela 15.6” Windows 10 X543UA-GQ3154T + Microsoft 365 Personal</t>
  </si>
  <si>
    <t>https://www.pontofrio.com.br/notebook-asus-core-i5-6200u-8gb-1tb-tela-15-6-windows-10-x543ua-gq3154t-microsoft-365-personal/p/1001293821</t>
  </si>
  <si>
    <t>1001293826</t>
  </si>
  <si>
    <t>Notebook Asus Dual Core 4GB 500GB Tela 15.6” Windows 10 X543NA-GQ342T + Microsoft 365 Personal</t>
  </si>
  <si>
    <t>https://www.pontofrio.com.br/notebook-asus-dual-core-4gb-500gb-tela-15-6-windows-10-x543na-gq342t-microsoft-365-personal/p/1001293826</t>
  </si>
  <si>
    <t>1001293825</t>
  </si>
  <si>
    <t>Notebook Asus Core i5-1035G1 8GB 1TB Tela 15.6” Windows 10 X509JA-BR423T + Microsoft 365 Personal</t>
  </si>
  <si>
    <t>https://www.pontofrio.com.br/notebook-asus-core-i5-1035g1-8gb-1tb-tela-15-6-windows-10-x509ja-br423t-microsoft-365-personal/p/1001293825</t>
  </si>
  <si>
    <t>1001294432</t>
  </si>
  <si>
    <t>Notebook Gamer Asus M570DD-DM122T + Headset Gamer JBL Quantum 200</t>
  </si>
  <si>
    <t>https://www.pontofrio.com.br/notebook-gamer-asus-m570dd-dm122t-headset-gamer-jbl-quantum-200/p/1001294432</t>
  </si>
  <si>
    <t>1001294435</t>
  </si>
  <si>
    <t>Notebook Asus Core i7-10510U 8GB 256GB SSD Tela Full HD 14" Windows 10 ZenBook UX434FAC-A6339T + Máquina de Café Nespresso Citiz D113 Preta 110V</t>
  </si>
  <si>
    <t>https://www.pontofrio.com.br/notebook-asus-core-i7-10510u-8gb-256gb-ssd-tela-full-hd-14-windows-10-zenbook-ux434fac-a6339t-maquina-de-cafe-nespresso-citiz-d113-preta-110v/p/1001294435</t>
  </si>
  <si>
    <t>1001293827</t>
  </si>
  <si>
    <t>Notebook Asus Core i7-10510U 8GB 1TB Placa de Vídeo 2GB Tela Full HD 15.6” Windows 10 VivoBook X512FJ-EJ551T + Microsoft 365 Personal</t>
  </si>
  <si>
    <t>https://www.pontofrio.com.br/notebook-asus-core-i7-10510u-8gb-1tb-placa-de-video-2gb-tela-full-hd-15-6-windows-10-vivobook-x512fj-ej551t-microsoft-365-personal/p/1001293827</t>
  </si>
  <si>
    <t>Tipo|NotebookProcessador|Intel® Core™ i7-10510U Quad Core 1.8 GHz com Turbo Max até 4.9 GHzSistema operacional|Windows 10 HomeUnidade óptica|Não possuiLeitor de cartão|microSDLeitor biométrico|NãoTamanho da tela|15.6"Webcam integrada|SimResolução da webcam|HDCaracterísticas Gerais|- Tela LED-backlit TFT LCD Anti-Glare, com resolução de 1920 x 1080
- Conector combo para fone de ouvido / microfone
- Microfone integradoCache|8 MBTipo de tela|LCD LEDCor|CinzaConexão s/ fio (wireless)|802.11acConexão Bluetooth|SimMemória RAM|8 GB DDR4 2400 MHzDisco rígido (HD)|1 TB SATA 5400 RPMPortas USB|2 (2.0), 1 (3.1), 1 (Tipo-C)Tensão/Voltagem|BivoltGarantia|12 mesesConteúdo da Embalagem|- Notebook
- Adaptador AC
- Cabo de força
- ManualConexão HDMI|simBateria|3 células 2600 mAhPlaca de vídeo|Dedicada, com NVIDIA GeForce MX230 até 2GB GDDR5 de memória*Placa de som|Integrada, com Sonic MasterTeclado|ChicletMouse|TouchpadTipo de memória|DDR4Observações|*A memória dedicada da placa de vídeo fica oculta, pois devido a algumas configurações de fábrica, para economia de energia, a memória dedicada é desativada quando o produto não está conectado à energia elétrica.</t>
  </si>
  <si>
    <t>1001293820</t>
  </si>
  <si>
    <t>Notebook Gamer Asus NVIDIA GeForce GTX 1050 AMD Ryzen 5 8GB 1TB Tela Full HD 15.6” Windows 10 M570DD-DM122T + Microsoft 365 Personal</t>
  </si>
  <si>
    <t>https://www.pontofrio.com.br/notebook-gamer-asus-nvidia-geforce-gtx-1050-amd-ryzen-5-8gb-1tb-tela-full-hd-15-6-windows-10-m570dd-dm122t-microsoft-365-personal/p/1001293820</t>
  </si>
  <si>
    <t>12841077</t>
  </si>
  <si>
    <t>Notebook Acer A515-41G-1480 AMD A12 2.7Ghz 8GB RAM 1TB HD AMD Radeon RX 540 de 2GB 15.6" Windows 10</t>
  </si>
  <si>
    <t>https://www.pontofrio.com.br/notebook-acer-a515-41g-1480-amd-a12-27ghz-8gb-ram-1tb-hd-amd-radeon-rx-540-de-2gb-156-quot-windows-10/p/12841077</t>
  </si>
  <si>
    <t>Shop Five</t>
  </si>
  <si>
    <t>Webcam integrada|SimTipo de tela|LCD LEDCor|VermelhoGarantia|12 MesesTipo de memória|DDR4</t>
  </si>
  <si>
    <t>1510892172</t>
  </si>
  <si>
    <t>Notebook Gamer Predator Helios 300 PH315-53-52J6 Intel Core i5 8GB 256GB SSD GTX 1660 1TB HD 15,6` Windows 10</t>
  </si>
  <si>
    <t>https://www.pontofrio.com.br/notebook-gamer-predator-helios-300-ph315-53-52j6-intel-core-i5-8gb-256gb-ssd-gtx-1660-1tb-hd-156-windows-10/p/1510892172</t>
  </si>
  <si>
    <t>Acer / Acer / Acer / Acer / Acer / Acer</t>
  </si>
  <si>
    <t>Características Gerais|Acer / Acer / Acer / Acer / Acer / Acer</t>
  </si>
  <si>
    <t>1511966978</t>
  </si>
  <si>
    <t>https://www.pontofrio.com.br/notebook-acer-a515-55g-588g-trela-156-full-hd-intel-i5-1035g1-8gb-256gb-ssd-geforce-mx-350/p/1511966978</t>
  </si>
  <si>
    <t>1001294437</t>
  </si>
  <si>
    <t>Notebook Asus Core i7-10510U 8GB 256GB SSD Tela Full HD 14" Windows 10 ZenBook UX434FAC-A6339T + Smart Speaker Tela 5.5" Amazon Echo Show 5 Preto</t>
  </si>
  <si>
    <t>https://www.pontofrio.com.br/notebook-asus-core-i7-10510u-8gb-256gb-ssd-tela-full-hd-14-windows-10-zenbook-ux434fac-a6339t-smart-speaker-tela-5-5-amazon-echo-show-5-preto/p/1001294437</t>
  </si>
  <si>
    <t>1512034140</t>
  </si>
  <si>
    <t>https://www.pontofrio.com.br/notebook-acer-aspire-nitro-5-an515-43-r4c3-gamer-amd-ryzen-7-16gb-ssd-hd-gtx-1650-4gb/p/1512034140</t>
  </si>
  <si>
    <t>1511631278</t>
  </si>
  <si>
    <t xml:space="preserve">Notebook Acer Aspire 3 AMD, 15.6”, 8GB, 1TB, Windows 10, A315-23-R6DJ </t>
  </si>
  <si>
    <t>https://www.pontofrio.com.br/notebook-acer-aspire-3-amd-156-8gb-1tb-windows-10-a315-23-r6dj/p/1511631278</t>
  </si>
  <si>
    <t>15,6”LED LCD com designer ultrafino</t>
  </si>
  <si>
    <t>Windows 10, Home 64 bits</t>
  </si>
  <si>
    <t>AMD Ryzen 3 – 3250U Dual Core</t>
  </si>
  <si>
    <t>AMD Radeon™ Graphics com memória compartilhada com a memória RAM</t>
  </si>
  <si>
    <t>8GB (4GB Soldada + 4GB Módulo) RAM DRR4</t>
  </si>
  <si>
    <t>Processador|AMD Ryzen 3 – 3250U Dual CoreSistema operacional|Windows 10, Home 64 bitsTamanho da tela|15,6”LED LCD com designer ultrafinoCor|PretoMemória RAM|8GB (4GB Soldada + 4GB Módulo) RAM DRR4Garantia|12 mesesPlaca de vídeo|AMD Radeon™ Graphics com memória compartilhada com a memória RAM</t>
  </si>
  <si>
    <t>1504270767</t>
  </si>
  <si>
    <t>Chromebook Acer C733T-C2HY Intel Celeron N4020 4GB 32GB</t>
  </si>
  <si>
    <t>https://www.pontofrio.com.br/chromebook-acer-c733t-c2hy-intel-celeron-n4020-4gb-32gb/p/1504270767</t>
  </si>
  <si>
    <t>1502998330</t>
  </si>
  <si>
    <t>Notebook Acer Aspire 3 A315-34-C6ZS Celeron N4000 4GB 1TB</t>
  </si>
  <si>
    <t>https://www.pontofrio.com.br/notebook-acer-aspire-3-a315-34-c6zs-celeron-n4000-4gb-1tb/p/1502998330</t>
  </si>
  <si>
    <t>15,6”</t>
  </si>
  <si>
    <t>MIZON COMERCIO DE ELETRONICOS LTDA</t>
  </si>
  <si>
    <t>Processador|Intel® Celeron® N4000Tamanho da tela|15,6”Cor|PretoTeclado|Em português do Brasil padrão ABNT</t>
  </si>
  <si>
    <t>1508693294</t>
  </si>
  <si>
    <t>Notebook Acer Aspire 5 A514-53-339S Intel Core I3 8GB 512GB SSD 14` Windows 10</t>
  </si>
  <si>
    <t>https://www.pontofrio.com.br/notebook-acer-aspire-5-a514-53-339s-intel-core-i3-8gb-512gb-ssd-14-windows-10/p/1508693294</t>
  </si>
  <si>
    <t>55018144</t>
  </si>
  <si>
    <t>Notebook Gamer Acer NVIDIA GeForce GTX 1650 Core i5-9300H 8GB 512GB SSD Tela Full HD 15.6” Endless OS Aspire Nitro 5 AN515-54-574Q</t>
  </si>
  <si>
    <t>https://www.pontofrio.com.br/notebook-gamer-acer-nvidia-geforce-gtx-1650-core-i5-9300h-8gb-512gb-ssd-tela-full-hd-15-6-endless-os-aspire-nitro-5-an515-54-574q/p/55018144</t>
  </si>
  <si>
    <t>Dedicada, NVIDIA GeForce GTX 1650 até 4GB GDDR5 de memória VRAM**</t>
  </si>
  <si>
    <t>8 GB DDR4 2666 MHz (1 x 8 GB módulo)</t>
  </si>
  <si>
    <t>- Tela IPS Full HD Widescreen Antirreflexo, com resolução de 1920 x 1080
- Conector combo para fone de ouvido / microfone
- Bluetooth 5.0
Áudio
- Aprimoramento de Otimização de som Dolby Audio Premium
- Dois microfones internos
- Compatível com a Cortana com Voz
- Certificado para Skype for Business
- Dois alto-falantes internos
Upgrade
- Este modelo possui capacidade para a instalação e melhorias de HDD e SSD
- Duplo Slot SSD: Slot dedicado livre M2. 2280, compatível com PCIe NVMe 3x2/ x4 de até 512GB (Não acompanha o produto) / Slot hibrido dedicado ocupado M2. 2280, compatível com SATA 3 e/ou PCIe NVMe Gen 3x2 de até 512GB
- Slot HDD: Slot livre SATA 3, compatível com HDD SATA 3 2.5MM de até 2TB (Não acompanha o produto)</t>
  </si>
  <si>
    <t>Tipo|Notebook GamerProcessador|Intel® Core™ i5-9300H Quad Core 2.40 GHz com Turbo Max até 4.10 GHzSistema operacional|Endless OSUnidade óptica|Não possuiLeitor de cartão|NãoLeitor biométrico|NãoTamanho da tela|15.6"Webcam integrada|SimResolução da webcam|1280 x 720Características Gerais|- Tela IPS Full HD Widescreen Antirreflexo, com resolução de 1920 x 1080
- Conector combo para fone de ouvido / microfone
- Bluetooth 5.0
Áudio
- Aprimoramento de Otimização de som Dolby Audio Premium
- Dois microfones internos
- Compatível com a Cortana com Voz
- Certificado para Skype for Business
- Dois alto-falantes internos
Upgrade
- Este modelo possui capacidade para a instalação e melhorias de HDD e SSD
- Duplo Slot SSD: Slot dedicado livre M2. 2280, compatível com PCIe NVMe 3x2/ x4 de até 512GB (Não acompanha o produto) / Slot hibrido dedicado ocupado M2. 2280, compatível com SATA 3 e/ou PCIe NVMe Gen 3x2 de até 512GB
- Slot HDD: Slot livre SATA 3, compatível com HDD SATA 3 2.5MM de até 2TB (Não acompanha o produto)Cache|8 MBMemória Flash|512 GBTipo de tela|LCD LEDCor|PretoConexão s/ fio (wireless)|802.11axConexão Bluetooth|SimMemória RAM|8 GB DDR4 2666 MHz (1 x 8 GB módulo)Expansão da memória até|32 GB (2 slots soDIMM)Disco rígido (HD)|Não se aplicaPortas USB|1 (Tipo-C), 2 (3.1), 1 (2.0)Tensão/Voltagem|BivoltGarantia|12 mesesConteúdo da Embalagem|- Notebook
- Fonte carregadora
- Manual em português
- Termo de garantiaConexão HDMI|simRede|10/100/1000Bateria|4 células 55 WhDuração aprox. da bateria (h)|até 7 horas*Outras conexões|RJ45Placa de vídeo|Dedicada, NVIDIA GeForce GTX 1650 até 4GB GDDR5 de memória VRAM**Placa de som|IntegradaTeclado|Retroiluminado em vermelho, com teclas WASD em destaque, padrão Português-BR ABNT2Mouse|Touchpad, com dois botões e scrollTipo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t>
  </si>
  <si>
    <t>1511631303</t>
  </si>
  <si>
    <t>Notebook Acer Aspire 5 Intel Core, 14”, 8GB RAM, 256GB SSD, Windows 10, A514-53-59QJ</t>
  </si>
  <si>
    <t>https://www.pontofrio.com.br/notebook-acer-aspire-5-intel-core-14-8gb-ram-256gb-ssd-windows-10-a514-53-59qj/p/1511631303</t>
  </si>
  <si>
    <t>14.0"</t>
  </si>
  <si>
    <t>Intel® Core™ I5 – 1035G1</t>
  </si>
  <si>
    <t>Processador|Intel® Core™ I5 – 1035G1Sistema operacional|Windows 10Tamanho da tela|14.0"Cor|PrataGarantia|12 meses</t>
  </si>
  <si>
    <t>1509737855</t>
  </si>
  <si>
    <t>Notebook Acer Swift 3 SF314-42-R4EQ AMD Ryzen 5 8GB 512GB SSD 14` Windows 10</t>
  </si>
  <si>
    <t>https://www.pontofrio.com.br/notebook-acer-swift-3-sf314-42-r4eq-amd-ryzen-5-8gb-512gb-ssd-14-windows-10/p/1509737855</t>
  </si>
  <si>
    <t>55016821</t>
  </si>
  <si>
    <t>Notebook Gamer Acer NVIDIA GeForce GTX 1650 Ti Core i5-10300H 16GB 512GB SSD Tela Full HD 15.6” Windows 10 Aspire Nitro 5 AN515-55-59MT</t>
  </si>
  <si>
    <t>https://www.pontofrio.com.br/notebook-gamer-acer-nvidia-geforce-gtx-1650-ti-core-i5-10300h-16gb-512gb-ssd-tela-full-hd-15-6-windows-10-aspire-nitro-5-an515-55-59mt/p/55016821</t>
  </si>
  <si>
    <t>Intel® Core™ i5-10300H Quad Core 2.50 GHz com Turbo Max até 4.50 GHz</t>
  </si>
  <si>
    <t>Dedicada, NVIDIA GeForce GTX 1650 Ti até 4GB GDDR6 VRAM**</t>
  </si>
  <si>
    <t>- Tela IPS Full HD Antirreflexo Ultra Slim, com resolução de 1920 x 1080
- Conector combo para fone de ouvido / microfone
- Gravação de vídeo e áudio em 720p HD
Upgrade
- Este modelo possui capacidade para a instalação e/ou melhorias de HDD e SSD
Triplo Slot SSD:
- Slot dedicado livre M2. 2280, compatível com PCIe NVMe 3x2 / x4 de até 512GB
- Slot híbrido dedicado ocupado M2. 2280, compatível com SATA 3 e/ou PCIe NVMe
Gen 3x2 de até 512GB
- Slot híbrido dedicado livre M2. 2280, compatível com SATA 3 e/ou PCIe NVMe Gen
3x2 de até 512GB
Slot HDD:
- Slot livre SATA 3, compatível com HDD SATA 3 2.5MM de até 2TB</t>
  </si>
  <si>
    <t>Tipo|Notebook GamerProcessador|Intel® Core™ i5-10300H Quad Core 2.50 GHz com Turbo Max até 4.50 GHzSistema operacional|Windows 10 Home 64 bitsUnidade óptica|Não possuiLeitor de cartão|NãoLeitor biométrico|NãoTamanho da tela|15.6"Webcam integrada|SimResolução da webcam|1280 x 720Características Gerais|- Tela IPS Full HD Antirreflexo Ultra Slim, com resolução de 1920 x 1080
- Conector combo para fone de ouvido / microfone
- Gravação de vídeo e áudio em 720p HD
Upgrade
- Este modelo possui capacidade para a instalação e/ou melhorias de HDD e SSD
Triplo Slot SSD:
- Slot dedicado livre M2. 2280, compatível com PCIe NVMe 3x2 / x4 de até 512GB
- Slot híbrido dedicado ocupado M2. 2280, compatível com SATA 3 e/ou PCIe NVMe
Gen 3x2 de até 512GB
- Slot híbrido dedicado livre M2. 2280, compatível com SATA 3 e/ou PCIe NVMe Gen
3x2 de até 512GB
Slot HDD:
- Slot livre SATA 3, compatível com HDD SATA 3 2.5MM de até 2TBCache|8 MBChipset|HM470Memória Flash|512 GBTipo de tela|LCD LEDCor|PretoConexão s/ fio (wireless)|802.11axConexão Bluetooth|SimMemória RAM|16 GB DDR4 2666 MHzExpansão da memória até|32 GBDisco rígido (HD)|Não se aplicaPortas USB|2 (3.1 Gen.1), 1 (Tipo-C), 1 (3.1 Gen.2)Tensão/Voltagem|BivoltGarantia|12 mesesConteúdo da Embalagem|- Notebook Gamer
- Fonte carregadora
- Manual
- Termo de garantiaConexão HDMI|simRede|10/100/1000Softwares inclusos|- Acer Care Center
- Acer Product Registration
- GOTrust
- Norton Internet Security
- Norton Internet Security L3Bateria|4 células 57.5 WhDuração aprox. da bateria (h)|até 10 horas*Outras conexões|RJ45Placa de vídeo|Dedicada, NVIDIA GeForce GTX 1650 Ti até 4GB GDDR6 VRAM**Placa de som|Integrada, com DTS X: Ultra AudioTeclado|Retroiluminado, com teclado numérico padrãoMouse|Touchpad, com vários gestosTipo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t>
  </si>
  <si>
    <t>1504308004</t>
  </si>
  <si>
    <t>Notebooks Acer Aspire 5 A515-54G-59C0 Intel Core I5 8GB 512GB SSD NVIDIA MX250 15,6` Windows 10</t>
  </si>
  <si>
    <t>https://www.pontofrio.com.br/notebooks-acer-aspire-5-a515-54g-59c0-intel-core-i5-8gb-512gb-ssd-nvidia-mx250-156-windows-10/p/1504308004</t>
  </si>
  <si>
    <t>1511692746</t>
  </si>
  <si>
    <t>https://www.pontofrio.com.br/notebook-acer-aspire-3-a315-34-c6zs-celeron-n4000-4gb-1tb/p/1511692746</t>
  </si>
  <si>
    <t>1505110536</t>
  </si>
  <si>
    <t>Notebook Acer Aspire 5 A515-54G-73Y1 Intel Core I7 8GB 512GB SSD MX250 15,6` Endless Os</t>
  </si>
  <si>
    <t>https://www.pontofrio.com.br/notebook-acer-aspire-5-a515-54g-73y1-intel-core-i7-8gb-512gb-ssd-mx250-156-endless-os/p/1505110536</t>
  </si>
  <si>
    <t>55018143</t>
  </si>
  <si>
    <t>Notebook Acer AMD Ryzen 5-3500U 8GB 1TB Placa de Vídeo 2GB Tela 15.6” Windows 10 Aspire 3 A315-23G-R24V</t>
  </si>
  <si>
    <t>https://www.pontofrio.com.br/notebook-acer-amd-ryzen-5-3500u-8gb-1tb-placa-de-video-2gb-tela-15-6-windows-10-aspire-3-a315-23g-r24v/p/55018143</t>
  </si>
  <si>
    <t>AMD Ryzen 5-3500U Quad Core 2.1 GHz até 3.7 GHz</t>
  </si>
  <si>
    <t>Dedicada, AMD Radeon 625 até 2GB GDDR5 de memória VRAM**</t>
  </si>
  <si>
    <t>8 GB DRR4 (4 GB soldada + 4 GB módulo)</t>
  </si>
  <si>
    <t>- Tela LED TN HD Widescreen Antirreflexo, com resolução de 1366 x 768
- Áudio: Dois alto-falantes internos estéreo / Dois microfones digitais embutidos
- Conector combo para fone de ouvido / microfone
Upgrade
- Este modelo possui capacidade para a instalação e/ou melhorias de SSD e HDD
- Slot ocupado M.2 2280, compatível com SSD PCIe NVMe Gen. 3x2 de até 512GB (Não acompanha o produto)
- Slot livre SATA 3, compatível com HDD SATA 3 2.5 MM de até 2TB (Não acompanha o produto)</t>
  </si>
  <si>
    <t>Tipo|NotebookProcessador|AMD Ryzen 5-3500U Quad Core 2.1 GHz até 3.7 GHzSistema operacional|Windows 10 Home 64 bitsUnidade óptica|Não possuiLeitor de cartão|NãoLeitor biométrico|NãoTamanho da tela|15.6"Webcam integrada|SimResolução da webcam|640 x 480Características Gerais|- Tela LED TN HD Widescreen Antirreflexo, com resolução de 1366 x 768
- Áudio: Dois alto-falantes internos estéreo / Dois microfones digitais embutidos
- Conector combo para fone de ouvido / microfone
Upgrade
- Este modelo possui capacidade para a instalação e/ou melhorias de SSD e HDD
- Slot ocupado M.2 2280, compatível com SSD PCIe NVMe Gen. 3x2 de até 512GB (Não acompanha o produto)
- Slot livre SATA 3, compatível com HDD SATA 3 2.5 MM de até 2TB (Não acompanha o produto)Tipo de tela|LCD LEDCor|PretoConexão s/ fio (wireless)|802.11acConexão Bluetooth|SimMemória RAM|8 GB DRR4 (4 GB soldada + 4 GB módulo)Expansão da memória até|12 GBDisco rígido (HD)|1 TB SATA 5400 RPMPortas USB|2 (3.2), 1 (2.0)Tensão/Voltagem|BivoltGarantia|12 mesesConteúdo da Embalagem|- Notebook
- Fonte carregadora
- Manual em português
- Termo de garantiaConexão HDMI|simRede|10/100/1000Softwares inclusos|- Acer Care Center
- Acer Configuration Manager
- Quick Access
- Norton Internet Security
- Acer Product RegistrationBateria|3 células 36 WhDuração aprox. da bateria (h)|até 8 horas*Outras conexões|RJ45Placa de vídeo|Dedicada, AMD Radeon 625 até 2GB GDDR5 de memória VRAM**Placa de som|IntegradaTeclado|Português-BR ABNT2, com teclado numérico dedicadoMouse|TouchpadTipo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t>
  </si>
  <si>
    <t>55018246</t>
  </si>
  <si>
    <t>Notebook Lenovo AMD Ryzen 7-3700U 8GB 512GB SSD Tela Full HD 15.6” Windows 10 Ideapad S145 81V70009BR</t>
  </si>
  <si>
    <t>https://www.pontofrio.com.br/notebook-lenovo-amd-ryzen-7-3700u-8gb-512gb-ssd-tela-full-hd-15-6-windows-10-ideapad-s145-81v70009br/p/55018246</t>
  </si>
  <si>
    <t>AMD Ryzen 7-3700U Quad Core 2.3 GHz com Max Turbo até 4.0 GHz</t>
  </si>
  <si>
    <t>Integrada, AMD Radeon RX Vega 10</t>
  </si>
  <si>
    <t>- Tela TN Full HD Widescreen Antirreflexo, com resolução de 1920 x 1080
- Alto-falantes com certificação Dolby Audio (2 x 1.5W)
- Conector combo para fone de ouvido / microfone
- Microfone integrado</t>
  </si>
  <si>
    <t>Tipo|NotebookProcessador|AMD Ryzen 7-3700U Quad Core 2.3 GHz com Max Turbo até 4.0 GHzSistema operacional|Windows 10Unidade óptica|Não possuiLeitor de cartão|SDLeitor de cartão|SDHCLeitor de cartão|MMCLeitor de cartão|SDXCLeitor biométrico|NãoTamanho da tela|15.6"Webcam integrada|SimResolução da webcam|0.3 MP (VGA)Características Gerais|- Tela TN Full HD Widescreen Antirreflexo, com resolução de 1920 x 1080
- Alto-falantes com certificação Dolby Audio (2 x 1.5W)
- Conector combo para fone de ouvido / microfone
- Microfone integradoCache|2 MB L2 / 4 MB L3Chipset|IntegradoMemória Flash|512 GBTipo de tela|LCD LEDCor|PrataConexão s/ fio (wireless)|802.11acConexão Bluetooth|SimMemória RAM|8 GB DDR4 2400 MHz (4 GB soldado + 4 GB slot)Expansão da memória até|20 GB (4 GB soldado + 16 GB slot)Disco rígido (HD)|Não se aplicaPortas USB|2 (3.1), 1 (2.0)Tensão/Voltagem|BivoltGarantia|12 mesesConteúdo da Embalagem|- Notebook
- Adaptador AC
- Cabo de força
- ManualConexão HDMI|simSoftwares inclusos|- Lenovo Vantage, Dolby Audio, Lenovo App Explorer, Lenovo IDBateria|2 células 30 WhPlaca de vídeo|Integrada, AMD Radeon RX Vega 10Placa de som|IntegradaTeclado|Português-BR, com teclado numéricoMouse|TouchpadTipo de memória|DDR4Bateria removível|Não</t>
  </si>
  <si>
    <t>1503298854</t>
  </si>
  <si>
    <t>Notebook Acer ASPIRE 3 A315-34-C6ZS Intel Celeron N4000 4GB RAM 1TB HD 15,6` Endless OS</t>
  </si>
  <si>
    <t>https://www.pontofrio.com.br/notebook-acer-aspire-3-a315-34-c6zs-intel-celeron-n4000-4gb-ram-1tb-hd-156-endless-os/p/1503298854</t>
  </si>
  <si>
    <t>55014282</t>
  </si>
  <si>
    <t>Notebook Acer AMD Ryzen 5-3500U 8GB 1TB 128GB SSD Placa de Vídeo 2GB Tela 15.6” Windows 10 Aspire 3 A315-23G-R5R9</t>
  </si>
  <si>
    <t>https://www.pontofrio.com.br/notebook-acer-amd-ryzen-5-3500u-8gb-1tb-128gb-ssd-placa-de-video-2gb-tela-15-6-windows-10-aspire-3-a315-23g-r5r9/p/55014282</t>
  </si>
  <si>
    <t>AMD Ryzen™ 5-3500U Quad Core 2.1 GHz até 3.7 GHz</t>
  </si>
  <si>
    <t>Dedicada, AMD Radeon 625 até 2GB GDDR5 de memória**</t>
  </si>
  <si>
    <t>1 TB SATA RPM 5400</t>
  </si>
  <si>
    <t>- Tela LED TN HD Widescreen Antirreflexo, com resolução de 1366 x 768
- Dois alto-falantes internos estéreo
- Dois microfones digitais embutidos
- Modelo do SSD: SATA 3 M2 2.280</t>
  </si>
  <si>
    <t>Tipo|NotebookProcessador|AMD Ryzen™ 5-3500U Quad Core 2.1 GHz até 3.7 GHzSistema operacional|Windows 10 Home 64 bitsUnidade óptica|Não possuiLeitor de cartão|NãoLeitor biométrico|NãoTamanho da tela|15.6"Webcam integrada|SimResolução da webcam|1280 x 720 (HD)Características Gerais|- Tela LED TN HD Widescreen Antirreflexo, com resolução de 1366 x 768
- Dois alto-falantes internos estéreo
- Dois microfones digitais embutidos
- Modelo do SSD: SATA 3 M2 2.280Memória Flash|128 GBTipo de tela|LCD LEDCor|PretoConexão s/ fio (wireless)|802.11acConexão Bluetooth|SimMemória RAM|8 GB DRR4 (4 GB soldada + 4 GB módulo)Expansão da memória até|12 GBDisco rígido (HD)|1 TB SATA RPM 5400Portas USB|2 (3.2), 1 (2.0)Tensão/Voltagem|BivoltGarantia|12 mesesConteúdo da Embalagem|- Notebook
- Fonte carregadora
- Manual em português
- Termo de garantiaConexão HDMI|simRede|10/100/1000Softwares inclusos|- Acer Care Center
- Acer Configuration Manager
- Quick Access
- Norton Internet Security
- Acer Product RegistrationBateria|3 células 36 WhDuração aprox. da bateria (h)|até 8 horas*Outras conexões|RJ45Placa de vídeo|Dedicada, AMD Radeon 625 até 2GB GDDR5 de memória**Placa de som|IntegradaTeclado|Português-BR ABNT2, com teclado numérico dedicadoMouse|TouchpadTipo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t>
  </si>
  <si>
    <t>55014283</t>
  </si>
  <si>
    <t>Notebook Gamer Acer NVIDIA GeForce GTX 1660 Ti Core i7-9750H 16GB 1TB 128GB SSD Tela Full HD 15.6” Windows 10 Predator Helios 300 PH315-52-748U</t>
  </si>
  <si>
    <t>https://www.pontofrio.com.br/notebook-gamer-acer-nvidia-geforce-gtx-1660-ti-core-i7-9750h-16gb-1tb-128gb-ssd-tela-full-hd-15-6-windows-10-predator-helios-300-ph315-52-748u/p/55014283</t>
  </si>
  <si>
    <t>Dedicada, NVIDIA GeForce GTX 1660 Ti até 6GB GDDR6 de memória**</t>
  </si>
  <si>
    <t>16 GB DDR4 2400 MHz (1 x 16 GB)</t>
  </si>
  <si>
    <t>- Tela Full HD IPS Widescreen Antirreflexo, com resolução de 1920 × 1080
- Webcam com gravação de áudio e vídeo em 720p
- Conector combo para fone de ouvido / microfone
- Acer Purified.Voice com dois microfones internos 
- Acer TrueHarmony
- Compativel com a Cortana com voz
- Certificado para o Skype Business
- Dois alto-falantes internos
- Bluetooth 5.0</t>
  </si>
  <si>
    <t>Tipo|Notebook GamerProcessador|Intel® Core™ i7-9750H Hexa Core 2.60 GHz com Turbo Max até 4.50 GHzSistema operacional|Windows 10 Home Single LanguageUnidade óptica|Não possuiLeitor de cartão|NãoLeitor biométrico|NãoTamanho da tela|15.6"Webcam integrada|SimResolução da webcam|1280 x 720Características Gerais|- Tela Full HD IPS Widescreen Antirreflexo, com resolução de 1920 × 1080
- Webcam com gravação de áudio e vídeo em 720p
- Conector combo para fone de ouvido / microfone
- Acer Purified.Voice com dois microfones internos 
- Acer TrueHarmony
- Compativel com a Cortana com voz
- Certificado para o Skype Business
- Dois alto-falantes internos
- Bluetooth 5.0Cache|12 MBChipset|Intel HM370Memória Flash|128 GBTipo de tela|LCD LEDCor|PretoConexão s/ fio (wireless)|802.11acConexão Bluetooth|SimMemória RAM|16 GB DDR4 2400 MHz (1 x 16 GB)Expansão da memória até|32 GB (2 Slots soDIMM)Disco rígido (HD)|1 TB 5400 RPMPortas USB|2 (3.1 Gen 1), 1 (Tipo-C), 1 (3.1 Gen 2)Tensão/Voltagem|BivoltGarantia|12 mesesConteúdo da Embalagem|- Notebook Gamer
- Adaptador AC
- Cabo de força
- ManualConexão HDMI|simRede|10/100/1000Softwares inclusos|- PredatorSense
- Acer Product Registration
- Acer Collection
- Quick AccessBateria|4 células 58.7 WhDuração aprox. da bateria (h)|até 6 horas*Outras conexões|Mini DisplayPortOutras conexões|RJ45Placa de vídeo|Dedicada, NVIDIA GeForce GTX 1660 Ti até 6GB GDDR6 de memória**Placa de som|Integrada, com Waves MaxxAudioTeclado|Retroiluminado, padrão Português-BR ABNT2, com teclado numérico dedicadoMouse|Touchpad, com multi gestos e dois botõesTipo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t>
  </si>
  <si>
    <t>1510907878</t>
  </si>
  <si>
    <t>Notebook Lenovo Ideapad S145, Intel Celeron Dual Core,15.6", 4GB, 500GB, UHD Graphics 600, Linux , Prata,</t>
  </si>
  <si>
    <t>https://www.pontofrio.com.br/notebook-lenovo-ideapad-s145-intel-celeron-dual-core156-quot-4gb-500gb-uhd-graphics-600-linux-prata/p/1510907878</t>
  </si>
  <si>
    <t>1511751514</t>
  </si>
  <si>
    <t>Notebook Lenovo, Intel Core i5 9300HF, 8GB, 256GB SSD, Tela de 15,6", GeForce GTX 1050, Preto, Ideapad L340 - 81TR0006BR</t>
  </si>
  <si>
    <t>https://www.pontofrio.com.br/notebook-lenovo-intel-core-i5-9300hf-8gb-256gb-ssd-tela-de-156-quot-geforce-gtx-1050-preto-ideapad-l340-81tr0006br/p/1511751514</t>
  </si>
  <si>
    <t>1508880264</t>
  </si>
  <si>
    <t>Notebook Lenovo, Intel® Core  i5 8265U, 8GB, 256GB SSD, Tela 15,6", NVIDIA GeForce MX110, Ideapad S145 - 81S9000RBR</t>
  </si>
  <si>
    <t>https://www.pontofrio.com.br/notebook-lenovo-intel-core-i5-8265u-8gb-256gb-ssd-tela-156-quot-nvidia-geforce-mx110-ideapad-s145-81s9000rbr/p/1508880264</t>
  </si>
  <si>
    <t>1510019502</t>
  </si>
  <si>
    <t>Notebook ideapad Gaming 3i i7-10750H 16GB 512GB SSD GTX 1650 4GB 15.6" FHD WVA W10 82CG0004BR</t>
  </si>
  <si>
    <t>https://www.pontofrio.com.br/notebook-ideapad-gaming-3i-i7-10750h-16gb-512gb-ssd-gtx-1650-4gb-156-quot-fhd-wva-w10-82cg0004br/p/1510019502</t>
  </si>
  <si>
    <t>Processador|Intel Core i7Sistema operacional|Windows 10 HomeTamanho da tela|15.6"Cache|12MBChipset|HM470Memória Flash|512 GBMemória RAM|16GBConteúdo da Embalagem|1 Notebook, 1 manual e 1 fonte de energiaSoftwares inclusos|Lenovo VantageBateria|3 células 45WhPlaca de vídeo|NVIDIA® GeForce® GTX 1650 4GBPlaca de som|Alto falantes com certificação Dolby Audio™
(2 x 1.5W)Teclado|Padrão BR Numérico Touchpad (retroiluminado azul)</t>
  </si>
  <si>
    <t>55018248</t>
  </si>
  <si>
    <t>Notebook Lenovo Dual Core 4GB 128GB SSD Tela 15.6” Windows 10 Ideapad S145 81WT0006BR</t>
  </si>
  <si>
    <t>https://www.pontofrio.com.br/notebook-lenovo-dual-core-4gb-128gb-ssd-tela-15-6-windows-10-ideapad-s145-81wt0006br/p/55018248</t>
  </si>
  <si>
    <t>Intel® Celeron® N4020 Dual Core 1.10 GHz até 2.80 GHz</t>
  </si>
  <si>
    <t>Integrada, Intel UHD Graphics 600</t>
  </si>
  <si>
    <t>Tipo|NotebookProcessador|Intel® Celeron® N4020 Dual Core 1.10 GHz até 2.80 GHzSistema operacional|Windows 10Unidade óptica|Não possuiLeitor de cartão|SDLeitor de cartão|SDHCLeitor de cartão|MMCLeitor de cartão|SDXCLeitor biométrico|NãoTamanho da tela|15.6"Webcam integrada|SimResolução da webcam|0.3 MP (VGA)Características Gerais|- Tela TN HD Widescreen Antirreflexo, com resolução de 1366 x 768
- Alto-falantes com certificação Dolby Audio (2 x 1.5W)
- Conector combo para fone de ouvido / microfone
- Abertura de tela de 180 graus
- Microfone integradoCache|4 MBChipset|IntegradoMemória Flash|128 GBTipo de tela|LCD LEDCor|PrataConexão s/ fio (wireless)|802.11acConexão Bluetooth|SimMemória RAM|4 GB DDR4 2400 MHzExpansão da memória até|8 GB Disco rígido (HD)|Não se aplicaPortas USB|2 (3.1), 1 (2.0)Tensão/Voltagem|BivoltGarantia|12 mesesConteúdo da Embalagem|- Notebook
- Adaptador AC
- Cabo de força
- ManualConexão HDMI|simSoftwares inclusos|- Lenovo Vantage, Lenovo App Explorer, Lenovo IDBateria|2 células 30 WhPlaca de vídeo|Integrada, Intel UHD Graphics 600Placa de som|IntegradaTeclado|Português-BR, com teclado numéricoMouse|TouchpadTipo de memória|DDR4Bateria removível|Sim</t>
  </si>
  <si>
    <t>1510908007</t>
  </si>
  <si>
    <t>Notebook Lenovo S145, Intel Celeron N4020, 4GB RAM, HD 500GB, Tela 15.6", Windows 10 Home, Prata</t>
  </si>
  <si>
    <t>https://www.pontofrio.com.br/notebook-lenovo-s145-intel-celeron-n4020-4gb-ram-hd-500gb-tela-156-quot-windows-10-home-prata/p/1510908007</t>
  </si>
  <si>
    <t>1001294364</t>
  </si>
  <si>
    <t>Notebook Lenovo Core i3-8130U 8GB 1TB Tela 15.6” Windows 10 Ideapad S145 81XM0006BR + Microsoft 365 Personal</t>
  </si>
  <si>
    <t>https://www.pontofrio.com.br/notebook-lenovo-core-i3-8130u-8gb-1tb-tela-15-6-windows-10-ideapad-s145-81xm0006br-microsoft-365-personal/p/1001294364</t>
  </si>
  <si>
    <t>55003873</t>
  </si>
  <si>
    <t>Notebook Lenovo AMD Ryzen 5-3500U 8GB 1TB Tela 15.6” Windows 10 Ideapad S145 81V70004BR</t>
  </si>
  <si>
    <t>https://www.pontofrio.com.br/notebook-lenovo-amd-ryzen-5-3500u-8gb-1tb-tela-15-6-windows-10-ideapad-s145-81v70004br/p/55003873</t>
  </si>
  <si>
    <t>Windows 10 64 bits</t>
  </si>
  <si>
    <t>Integrada, com tecnologia AMD Radeon RX Vega 8</t>
  </si>
  <si>
    <t>Tipo|NotebookProcessador|AMD Ryzen 5-3500U Quad Core 2.1 GHz até 3.7 GHzSistema operacional|Windows 10 64 bitsUnidade óptica|Não possuiLeitor de cartão|SDLeitor de cartão|SDHCLeitor de cartão|MMCLeitor de cartão|SDXCLeitor biométrico|NãoTamanho da tela|15.6"Webcam integrada|SimResolução da webcam|0.3 MP (VGA)Características Gerais|- Tela TN HD Widescreen Antirreflexo, com resolução de 1366 x 768
- Alto-falantes com certificação Dolby Audio (2 x 1.5W)
- Conector combo para fone de ouvido / microfone
- Abertura de tela de 180 graus
- Microfone integradoCache|4 MBChipset|IntegradoTipo de tela|LCDCor|PrataConexão s/ fio (wireless)|802.11acConexão Bluetooth|SimMemória RAM|8 GB DDR4 2400 MHzExpansão da memória até|20 GB (4 GB soldado + 16 GB)Disco rígido (HD)|1 TBPortas USB|2 (3.1), 1 (2.0)Tensão/Voltagem|BivoltGarantia|12 mesesConteúdo da Embalagem|- Notebook
- Adaptador AC
- Cabo de força
- ManualConexão HDMI|simSoftwares inclusos|- Lenovo Vantage, Dolby Audio, Lenovo App Explorer, Lenovo IDBateria|2 células 30 WhPlaca de vídeo|Integrada, com tecnologia AMD Radeon RX Vega 8Placa de som|IntegradaTeclado|Português-BR, com teclado numérico integradoMouse|TouchpadTipo de memória|DDR4Bateria removível|Não</t>
  </si>
  <si>
    <t>1001262513</t>
  </si>
  <si>
    <t>Notebook Lenovo Core i3-8130U 4GB 1TB Tela 15.6” Windows 10 Ideapad S145 + Microsoft 365 Personal</t>
  </si>
  <si>
    <t>https://www.pontofrio.com.br/notebook-lenovo-core-i3-8130u-4gb-1tb-tela-15-6-windows-10-ideapad-s145-microsoft-365-personal/p/1001262513</t>
  </si>
  <si>
    <t>1001293844</t>
  </si>
  <si>
    <t>Notebook Lenovo Core i5-1035G1 20GB (4GB RAM + 16GB Optane) 1TB Tela 15.6” Windows 10 Ideapad S145 + Microsoft 365 Personal</t>
  </si>
  <si>
    <t>https://www.pontofrio.com.br/notebook-lenovo-core-i5-1035g1-20gb-4gb-ram-16gb-optane-1tb-tela-15-6-windows-10-ideapad-s145-microsoft-365-personal/p/1001293844</t>
  </si>
  <si>
    <t>55019496</t>
  </si>
  <si>
    <t>Notebook Lenovo AMD Ryzen 3-3200U 8GB 256GB SSD Tela 15.6” Windows 10 Ideapad S145 81V7000CBR</t>
  </si>
  <si>
    <t>https://www.pontofrio.com.br/notebook-lenovo-amd-ryzen-3-3200u-8gb-256gb-ssd-tela-15-6-windows-10-ideapad-s145-81v7000cbr/p/55019496</t>
  </si>
  <si>
    <t>AMD Ryzen 3-3200U Dual Core 2.6 GHz com Max Turbo 3.5 GHz</t>
  </si>
  <si>
    <t>Integrada, AMD Radeon RX Vega 3</t>
  </si>
  <si>
    <t>Tipo|NotebookProcessador|AMD Ryzen 3-3200U Dual Core 2.6 GHz com Max Turbo 3.5 GHzSistema operacional|Windows 10Unidade óptica|Não possuiLeitor de cartão|SDLeitor de cartão|SDHCLeitor de cartão|MMCLeitor de cartão|SDXCLeitor biométrico|NãoTamanho da tela|15.6"Webcam integrada|SimResolução da webcam|0.3 MP (VGA)Características Gerais|- Tela TN HD Widescreen Antirreflexo, com resolução de 1366 x 768
- Alto-falantes com certificação Dolby Audio (2 x 1.5W)
- Conector combo para fone de ouvido / microfone
- Abertura de tela de 180 graus
- Microfone integradoCache|1 MB L2 / 4 MB L3Chipset|IntegradoMemória Flash|256 GBTipo de tela|LCD LEDCor|PrataConexão s/ fio (wireless)|802.11acConexão Bluetooth|SimMemória RAM|8 GB DDR4 2400 MHz (4 GB soldado + 4 GB slot)Expansão da memória até|20 GB (4 GB soldado + 16 GB slot)Disco rígido (HD)|Não se aplicaPortas USB|2 (3.1), 1 (2.0)Tensão/Voltagem|BivoltGarantia|12 mesesConteúdo da Embalagem|- Notebook
- Adaptador AC
- Cabo de força
- ManualConexão HDMI|simSoftwares inclusos|- Lenovo Vantage, Dolby Audio, Lenovo App Explorer, Lenovo IDBateria|2 células 30 WhPlaca de vídeo|Integrada, AMD Radeon RX Vega 3Placa de som|IntegradaTeclado|Português-BR, com teclado numéricoMouse|TouchpadTipo de memória|DDR4Bateria removível|Não</t>
  </si>
  <si>
    <t>1001293832</t>
  </si>
  <si>
    <t>Notebook Lenovo Core i7-8565U 8GB 1TB Placa de Vídeo 2GB Tela Full HD 15.6” Windows 10 Ideapad S145 + Microsoft 365 Personal</t>
  </si>
  <si>
    <t>https://www.pontofrio.com.br/notebook-lenovo-core-i7-8565u-8gb-1tb-placa-de-video-2gb-tela-full-hd-15-6-windows-10-ideapad-s145-microsoft-365-personal/p/1001293832</t>
  </si>
  <si>
    <t>1505480847</t>
  </si>
  <si>
    <t>Notebook Acer Chromebook Intel 2.8Ghz 4Gb 64Gb Ssd Os 11.6</t>
  </si>
  <si>
    <t>https://www.pontofrio.com.br/notebook-acer-chromebook-intel-28ghz-4gb-64gb-ssd-os-116/p/1505480847</t>
  </si>
  <si>
    <t>1001294440</t>
  </si>
  <si>
    <t>Notebook Asus Core i7-10510U 8GB 256GB SSD Tela Full HD 14” Windows 10 ZenBook UX434FAC-A6340T + Smart Speaker Tela 5,5" Amazon Echo Show 5 Preto</t>
  </si>
  <si>
    <t>https://www.pontofrio.com.br/notebook-asus-core-i7-10510u-8gb-256gb-ssd-tela-full-hd-14-windows-10-zenbook-ux434fac-a6340t-smart-speaker-tela-55-amazon-echo-show-5-preto/p/1001294440</t>
  </si>
  <si>
    <t>50004962</t>
  </si>
  <si>
    <t>Notebook Lenovo Core i5-8265U 8GB 1TB Tela 15.6” Windows 10 Ideapad S145</t>
  </si>
  <si>
    <t>https://www.pontofrio.com.br/notebook-lenovo-core-i5-8265u-8gb-1tb-tela-15-6-windows-10-ideapad-s145/p/50004962</t>
  </si>
  <si>
    <t>- Tela TN HD Antirreflexo, com abertura de 180º e resolução de 1366 x 768
- Alto-falantes com certificação Dolby Audio (2 x 1.5W)
- Conector combo para fone de ouvido / microfone</t>
  </si>
  <si>
    <t>Tipo|NotebookProcessador|Intel® Core™ i5-8265U Quad Core 1.6 GHz com Turbo Max até 3.9 GHzSistema operacional|Windows 10Unidade óptica|Não possuiLeitor de cartão|SDLeitor de cartão|SDHCLeitor de cartão|MMCLeitor de cartão|SDXCLeitor biométrico|NãoTamanho da tela|15.6"Webcam integrada|SimResolução da webcam|VGACaracterísticas Gerais|- Tela TN HD Antirreflexo, com abertura de 180º e resolução de 1366 x 768
- Alto-falantes com certificação Dolby Audio (2 x 1.5W)
- Conector combo para fone de ouvido / microfoneCache|6 MBChipset|IntegradoTipo de tela|LCD LEDCor|PrataConexão s/ fio (wireless)|802.11acConexão Bluetooth|SimMemória RAM|8 GB DDR4 2400 MHz (4 GB soldado + 4 GB slot)Expansão da memória até|20 GBDisco rígido (HD)|1 TB 5400 RPMPortas USB|2 (3.1), 1 (2.0)Tensão/Voltagem|BivoltObservações|- O produto é dual band.Garantia|12 mesesConteúdo da Embalagem|- Notebook
- Adaptador AC
- Cabo de força
- ManualConexão HDMI|simSoftwares inclusos|- Lenovo Vantage
- Dolby Audio
- Lenovo App Explorer
- Lenovo IDBateria|2 células 30 WhPlaca de vídeo|Integrada, com tecnologia Intel® UHD Graphics 620Placa de som|IntegradaTeclado|Português-BR, com teclado numérico integradoMouse|TouchpadTipo de memória|DDR4Bateria removível|Não</t>
  </si>
  <si>
    <t>1506112261</t>
  </si>
  <si>
    <t>Notebook Lenovo Intel Core I7 8565u, 8gb 1tb 15.6`` Nvidia Geforce Mx110 Ideapad S145 81s90003br</t>
  </si>
  <si>
    <t>https://www.pontofrio.com.br/notebook-lenovo-intel-core-i7-8565u-8gb-1tb-156-nvidia-geforce-mx110-ideapad-s145-81s90003br/p/1506112261</t>
  </si>
  <si>
    <t>SHOPTEM</t>
  </si>
  <si>
    <t>55008959</t>
  </si>
  <si>
    <t>Notebook Lenovo Core i7-8565U 8GB 256GB SSD Placa de Vídeo 2GB Tela Full HD 15.6” Windows 10 Ideapad S145 81S9000HBR</t>
  </si>
  <si>
    <t>https://www.pontofrio.com.br/notebook-lenovo-core-i7-8565u-8gb-256gb-ssd-placa-de-video-2gb-tela-full-hd-15-6-windows-10-ideapad-s145-81s9000hbr/p/55008959</t>
  </si>
  <si>
    <t>- Tela TN Full HD Widescreen Antirreflexo, com resolução de 1920 x 1080
- Alto-falantes com certificação Dolby Audio (2 x 1.5 W)
- Conector combo para fone de ouvido / microfone
- Abertura de tela de 180 graus
- Microfone integrado</t>
  </si>
  <si>
    <t>Tipo|NotebookProcessador|Intel® Core™ i7-8565U Quad Core 1.8 GHz com Turbo Max até 4.6 GHzSistema operacional|Windows 10Unidade óptica|Não possuiLeitor de cartão|SDLeitor de cartão|SDHCLeitor de cartão|MMCLeitor de cartão|SDXCLeitor biométrico|NãoTamanho da tela|15.6"Webcam integrada|SimResolução da webcam|0.3 MP (VGA)Características Gerais|- Tela TN Full HD Widescreen Antirreflexo, com resolução de 1920 x 1080
- Alto-falantes com certificação Dolby Audio (2 x 1.5 W)
- Conector combo para fone de ouvido / microfone
- Abertura de tela de 180 graus
- Microfone integradoCache|8 MBChipset|IntegradoMemória Flash|256 GBTipo de tela|LCD LEDCor|PrataConexão s/ fio (wireless)|802.11acConexão Bluetooth|SimMemória RAM|8 GB DDR4 2400 MHz (4 GB soldado + 4 GB slot)Expansão da memória até|20 GB (4 GB soldado + 16 GB slot)Disco rígido (HD)|Não se aplicaPortas USB|2 (3.1), 1 (2.0)Tensão/Voltagem|BivoltGarantia|12 mesesConteúdo da Embalagem|- Notebook
- Adaptador AC
- Cabo de força
- ManualConexão HDMI|simSoftwares inclusos|- Lenovo Vantage, Dolby Audio, Lenovo App Explorer, Lenovo IDBateria|2 células 35 WhPlaca de vídeo|Dedicada, com NVIDIA GeForce MX110 até 2GB GDDR5 de memória*Placa de som|Integrada, com Dolby AudioTeclado|Português-BR, com teclado numéricoMouse|TouchpadTipo de memória|DDR4Bateria removível|NãoObservações|*A memória dedicada da placa de vídeo fica oculta, pois devido a algumas configurações de fábrica, para economia de energia, a memória dedicada é desativada quando o produto não está conectado à energia elétrica.</t>
  </si>
  <si>
    <t>1505123151</t>
  </si>
  <si>
    <t>Notebook ideapad Gaming 3i i7-10750H 8GB 256GB SSD GTX 1650 4GB 15.6" FHD WVA W10 82CG0001BR</t>
  </si>
  <si>
    <t>https://www.pontofrio.com.br/notebook-ideapad-gaming-3i-i7-10750h-8gb-256gb-ssd-gtx-1650-4gb-156-quot-fhd-wva-w10-82cg0001br/p/1505123151</t>
  </si>
  <si>
    <t xml:space="preserve">Dimensões (AxLxP): 24,9 x 359 x 249,6  (mm);
Peso Líquido: 2,2kg;
</t>
  </si>
  <si>
    <t>Processador|i7-10750HSistema operacional|Windows 10 HomeTamanho da tela|15.6"Características Gerais|Dimensões (AxLxP): 24,9 x 359 x 249,6  (mm);
Peso Líquido: 2,2kg;
Cache|12MBChipset|HM470Memória RAM|8GBDisco rígido (HD)|256GBObservações|Placa de Rede: 100/1000 Ethernet e WiFi AC;
2 x USB 3.1 (1 x USB Always-On) | 1 x HDMI | 1 x USB Tipo Conexões: C (3.1) | RJ-45 | 1 x Audio (porta combo para headset e headphone);
Bluetooth® 5.0
10ª geração dos processadores Intel Core i7. Imagens meramente ilustrativas;
Resolução da Tela: Full HD (1920 x 1080) Antirreflexo.
Garantia|12 mesesConteúdo da Embalagem|1 Notebook, 1 manual e 1 fonte de energia
Softwares inclusos|Lenovo Vantage
Bateria|3 células 45WhPlaca de vídeo|NVIDIA® GeForce® GTX 1650 4GBPlaca de som|Alto falantes com certificação Dolby Audio™ (2 x 1.5W)Teclado|Padrão BR Numérico Touchpad (retroiluminado azul)</t>
  </si>
  <si>
    <t>1501137127</t>
  </si>
  <si>
    <t>Notebook Lenovo Ultrafino Ideapad S145 Ryzen 3 4GB 1TB Windows 10 15.6" 81V70002BR</t>
  </si>
  <si>
    <t>https://www.pontofrio.com.br/notebook-lenovo-ultrafino-ideapad-s145-ryzen-3-4gb-1tb-windows-10-156-quot-81v70002br/p/1501137127</t>
  </si>
  <si>
    <t>R3-3200U</t>
  </si>
  <si>
    <t>Integrada AMD Radeon™ RX Vega 3</t>
  </si>
  <si>
    <t>. Tela Antirreflexo de 15.6"" proporciona maior conforto visual e definição de imagem
. Design leve e compacto
. Dolby Audio
. WiFi AC ultrarrápido
. Teclado numérico
. Abertura de 180 graus
. Expansão de armazenamento: slot disponível SSD NVMe M.2</t>
  </si>
  <si>
    <t>Processador|R3-3200USistema operacional|Windows 10Tamanho da tela|15.6"Características Gerais|. Tela Antirreflexo de 15.6"" proporciona maior conforto visual e definição de imagem
. Design leve e compacto
. Dolby Audio
. WiFi AC ultrarrápido
. Teclado numérico
. Abertura de 180 graus
. Expansão de armazenamento: slot disponível SSD NVMe M.2Cache|1MB L2 / 4MB L3Chipset|IntegradoConectividade|2x USB 3.1 | 1x USB 2.0 | 1x HDMI | Porta combo para headset/headphoneConexão Bluetooth|SimMemória RAM|4GBDisco rígido (HD)|1TBTensão/Voltagem|BivoltGarantia|12 mesesConteúdo da Embalagem|1 Notebook, 1 manual e 1 fonte de energia
Softwares inclusos|Lenovo Vantage. Dolby Audio. Lenovo App Explorer. Lenovo ID
Bateria|2 células 30WhPlaca de vídeo|Integrada AMD Radeon™ RX Vega 3Placa de som|Alto-falantes com certificação Dolby Audio™ (2 x 1.5W)Teclado|Padrão BR Numérico Touchpad</t>
  </si>
  <si>
    <t>55010084</t>
  </si>
  <si>
    <t>Notebook Lenovo Core i5-8265U 8GB 1TB Placa de Vídeo 2GB Tela 15.6” Windows 10 Ideapad S145 81S9000PBR</t>
  </si>
  <si>
    <t>https://www.pontofrio.com.br/notebook-lenovo-core-i5-8265u-8gb-1tb-placa-de-video-2gb-tela-15-6-windows-10-ideapad-s145-81s9000pbr/p/55010084</t>
  </si>
  <si>
    <t>Tipo|NotebookProcessador|Intel® Core™ i5-8265U Quad Core 1.6 GHz com Turbo Max até 3.9 GHzSistema operacional|Windows 10Unidade óptica|Não possuiLeitor de cartão|SDLeitor de cartão|SDHCLeitor de cartão|MMCLeitor de cartão|SDXCLeitor biométrico|NãoTamanho da tela|15.6"Webcam integrada|SimResolução da webcam|0.3 MP (VGA)Características Gerais|- Tela TN HD Widescreen Antirreflexo, com resolução de 1366 x 768
- Alto-falantes com certificação Dolby Audio (2 x 1.5 W)
- Conector combo para fone de ouvido / microfone
- Abertura de tela de 180 graus
- Microfone integrado
- Expansão de armazenamento: slot disponível SSD NVMe M.2Cache|6 MBChipset|IntegradoTipo de tela|LCD LEDCor|PrataConexão s/ fio (wireless)|802.11acConexão Bluetooth|SimMemória RAM|8 GB DDR4 2400 MHz (4 GB soldado + 4 GB slot)Expansão da memória até|20 GB (4 GB soldado + 16 GB slot)Disco rígido (HD)|1 TB 5400 RPMPortas USB|2 (3.1), 1 (2.0)Tensão/Voltagem|BivoltGarantia|12 mesesConteúdo da Embalagem|- Notebook
- Adaptador AC
- Cabo de força
- ManualConexão HDMI|simSoftwares inclusos|- Lenovo Vantage, Dolby Audio, Lenovo App Explorer, Lenovo IDBateria|2 células 35 WhPlaca de vídeo|Dedicada, NVIDIA GeForce MX110 até 2GB GDDR5 de memória*Placa de som|Integrada, com Dolby AudioTeclado|Português-BR, com teclado numéricoMouse|TouchpadTipo de memória|DDR4Bateria removível|NãoObservações|*A memória dedicada da placa de vídeo fica oculta, pois devido a algumas configurações de fábrica, para economia de energia, a memória dedicada é desativada quando o produto não está conectado à energia elétrica.</t>
  </si>
  <si>
    <t>1509604702</t>
  </si>
  <si>
    <t>Notebook Asus Intel Dual Core 4GB 500GB Tela 15.6” Win 10</t>
  </si>
  <si>
    <t>https://www.pontofrio.com.br/notebook-asus-intel-dual-core-4gb-500gb-tela-156-win-10/p/1509604702</t>
  </si>
  <si>
    <t>MAGAZINE OP</t>
  </si>
  <si>
    <t>55009675</t>
  </si>
  <si>
    <t>Notebook Asus Core i3-6100U 4GB 1TB Tela 15.6” Windows 10 X543UA-GQ3153T</t>
  </si>
  <si>
    <t>https://www.pontofrio.com.br/notebook-asus-core-i3-6100u-4gb-1tb-tela-15-6-windows-10-x543ua-gq3153t/p/55009675</t>
  </si>
  <si>
    <t>Tipo|NotebookProcessador|Intel® Core™ i3-6100U Dual Core 2.3 GHzSistema operacional|Windows 10 HomeUnidade óptica|Não possuiLeitor de cartão|microSDLeitor biométrico|NãoTamanho da tela|15.6"Webcam integrada|SimResolução da webcam|VGACaracterísticas Gerais|- Tela LED-backlit Anti-Glare, com resolução de 1366 x 768
- Conector combo para fone de ouvido / microfone
- Alto-falantes integrados
- Microfone integradoCache|3 MBTipo de tela|LCD LEDCor|CinzaConexão s/ fio (wireless)|802.11acConexão Bluetooth|SimMemória RAM|4 GB DDR4 2133 MHzDisco rígido (HD)|1 TB SATA 5400 RPMPortas USB|2 (2.0), 1 (3.2)Tensão/Voltagem|BivoltGarantia|12 mesesConteúdo da Embalagem|- Notebook
- Adaptador AC
- Cabo de força
- ManualConexão HDMI|simSoftwares inclusos|- ASUS Live Update
- ASUS Product Registration Program
- ASUS GiftBox
- ASUS Smart Gesture
- ASUS Splendid
- ASUS WebStorage Sync Agent
- ASUS ICEsoundBateria|3 células 2200 mAhPlaca de vídeo|Integrada, com Intel® HD Graphics 520Placa de som|Integrada, com Sonic MasterTeclado|ChicletMouse|TouchpadTipo de memória|DDR4</t>
  </si>
  <si>
    <t>1509984469</t>
  </si>
  <si>
    <t>Notebook Asus Intel Core i3 4GB 1TB X543UA Tela 15,6 HD Windows 10</t>
  </si>
  <si>
    <t>https://www.pontofrio.com.br/notebook-asus-intel-core-i3-4gb-1tb-x543ua-tela-156-hd-windows-10/p/1509984469</t>
  </si>
  <si>
    <t>1506112192</t>
  </si>
  <si>
    <t>Notebook Asus Vivobook X543ua-Gq3153t Intel I3-6100U/4Gb/1Tb/15.6/Wind.10/Cinza</t>
  </si>
  <si>
    <t>https://www.pontofrio.com.br/notebook-asus-vivobook-x543ua-gq3153t-intel-i3-6100u-4gb-1tb-156-wind10-cinza/p/1506112192</t>
  </si>
  <si>
    <t>55006779</t>
  </si>
  <si>
    <t>Notebook Gamer Lenovo ideapad L340 Core i5-9300H 8GB 1TB Placa de Vídeo 3GB Tela Full HD 15.6” Windows 10 Home 81TR0002BR</t>
  </si>
  <si>
    <t>https://www.pontofrio.com.br/notebook-gamer-lenovo-ideapad-l340-core-i5-9300h-8gb-1tb-placa-de-video-3gb-tela-full-hd-15-6-windows-10-home-81tr0002br/p/55006779</t>
  </si>
  <si>
    <t>Intel Core i5-9300H</t>
  </si>
  <si>
    <t>"Dedicada NVIDIA® GeForce® GTX 1050 3GB"</t>
  </si>
  <si>
    <t>1TB 5400 RPM</t>
  </si>
  <si>
    <t>Design diferente de todos os notebooks gamer do mercado.
Tela Infinita Full HD IPS Antirreflexo: display amplo com mais de 2 milhões de pixels e uma tela infinita Full HD que permite máxima visibilidade com alta resolução. Além de ter tratamento antirreflexo para ter mais conforto visual 250 nits de brilho para imagens mais vibrantes e bonitas.
Essencial para qualquer gamer: equipado com a NVIDIA® GeForce® GTX 1050 3GB, para rodar jogos com a rapidez e qualidade gráfica necessárias para uma boa experiência, além de serem indispensáveis para trabalhos criativos como edição de vídeos e imagens.
Silencioso e não esquenta: projetado com um sistema de resfriamento otimizado composto por 2 coolers e 4 saídas de ar para suportar o alto desempenho do notebook. 
Conectividade completa - Equipado com toda a conectividade necessária para maior rapidez nas suas atividades.
Expansão de armazenamento - Slot disponível SSD NVMe M.2
Alto – Falantes com Dolby Audio™: software de personalização de áudio que permite controlar suas preferências e escolher perfis de áudio otimizados para cada tipo de aplicação (jogos , músicas, filmes, etc.).
Teclado Numérico e Retroiluminado azul: Teclado numérico que torna a digitação e trabalho com planilhas muito mais produtivo e rápido. Retroiluminação em LED na cor azul, que ajuda na digitação, mesmo em lugares com pouca iluminação. 
Rapidez e eficiência - o armazenamento SSD PCIe é 10x mais rápido* que um HDD 2.5” SATA, você terá mais segurança e agilidade ao armazenar seus dados.</t>
  </si>
  <si>
    <t>Tipo|Notebook GamerProcessador|Intel Core i5-9300HSistema operacional|Windows 10 HomeUnidade óptica|Não possuiTamanho da tela|15.6"Webcam integrada|SimResolução da webcam|HD 720pCaracterísticas Gerais|Design diferente de todos os notebooks gamer do mercado.
Tela Infinita Full HD IPS Antirreflexo: display amplo com mais de 2 milhões de pixels e uma tela infinita Full HD que permite máxima visibilidade com alta resolução. Além de ter tratamento antirreflexo para ter mais conforto visual 250 nits de brilho para imagens mais vibrantes e bonitas.
Essencial para qualquer gamer: equipado com a NVIDIA® GeForce® GTX 1050 3GB, para rodar jogos com a rapidez e qualidade gráfica necessárias para uma boa experiência, além de serem indispensáveis para trabalhos criativos como edição de vídeos e imagens.
Silencioso e não esquenta: projetado com um sistema de resfriamento otimizado composto por 2 coolers e 4 saídas de ar para suportar o alto desempenho do notebook. 
Conectividade completa - Equipado com toda a conectividade necessária para maior rapidez nas suas atividades.
Expansão de armazenamento - Slot disponível SSD NVMe M.2
Alto – Falantes com Dolby Audio™: software de personalização de áudio que permite controlar suas preferências e escolher perfis de áudio otimizados para cada tipo de aplicação (jogos , músicas, filmes, etc.).
Teclado Numérico e Retroiluminado azul: Teclado numérico que torna a digitação e trabalho com planilhas muito mais produtivo e rápido. Retroiluminação em LED na cor azul, que ajuda na digitação, mesmo em lugares com pouca iluminação. 
Rapidez e eficiência - o armazenamento SSD PCIe é 10x mais rápido* que um HDD 2.5” SATA, você terá mais segurança e agilidade ao armazenar seus dados.Cor|PretoConexão Bluetooth|SimMemória RAM|8 GB DDR4 2400 MHzExpansão da memória até|até 16 GB (1 slot DDR4 2400 MHz)Disco rígido (HD)|1TB 5400 RPMPortas USB|USB 3.1: 2  \ USB Tipo C: 1Conteúdo da Embalagem|1- Notebook Gamer Lenovo ideapad L340 Core i5-9300H 8GB 1TB Tela Full HD 15.6” Windows 10 Home 81TR0002BRConexão HDMI|simSoftwares inclusos|Lenovo Vantage
Microsoft Office Trial (30 dias)
*Lista de Softwares pode mudar sem aviso prévio
Bateria|3 células 45WhPlaca de vídeo|"Dedicada NVIDIA® GeForce® GTX 1050 3GB"Teclado|Teclado backlit LED: Sim, azul</t>
  </si>
  <si>
    <t>1502831785</t>
  </si>
  <si>
    <t>ASUS Zenbook Flip 14" Touch Screen Notebook Intel Core i7 16GB Memória NVIDIA GeForce MX250 512GB SSD Drive -Q427FL BI7T5</t>
  </si>
  <si>
    <t>https://www.pontofrio.com.br/asus-zenbook-flip-14-quot-touch-screen-notebook-intel-core-i7-16gb-memoria-nvidia-geforce-mx250-512gb-ssd-drive-q427fl-bi7t5/p/1502831785</t>
  </si>
  <si>
    <t>1502831788</t>
  </si>
  <si>
    <t>ASUS Transformer Mini 10.1" Tablet 128GB com Keyboard Slate Cinza-T103HAD4GR</t>
  </si>
  <si>
    <t>https://www.pontofrio.com.br/asus-transformer-mini-101-quot-tablet-128gb-com-keyboard-slate-cinza-t103had4gr/p/1502831788</t>
  </si>
  <si>
    <t>1502831791</t>
  </si>
  <si>
    <t>ASUS Flip 2 in 14" Touch Screen Chromebook Intel Core m3 64GB eMMC Flash Memória Prata-C434TA DSM4T</t>
  </si>
  <si>
    <t>https://www.pontofrio.com.br/asus-flip-2-in-14-quot-touch-screen-chromebook-intel-core-m3-64gb-emmc-flash-memoria-prata-c434ta-dsm4t/p/1502831791</t>
  </si>
  <si>
    <t>1502805711</t>
  </si>
  <si>
    <t>ASUS VivoBook 15.6" Notebook Intel Core i7 12GB Memória 256GB SSD Drive -X512FA BI7A</t>
  </si>
  <si>
    <t>https://www.pontofrio.com.br/asus-vivobook-156-quot-notebook-intel-core-i7-12gb-memoria-256gb-ssd-drive-x512fa-bi7a/p/1502805711</t>
  </si>
  <si>
    <t>1502837123</t>
  </si>
  <si>
    <t>ASUS Zenbook Flip 15.6" 4K Ultra HD Touch Screen Notebook Intel Core i7 16GB Memória NVIDIA GeForce GTX 1050 1TB SSD -Q547FD BI7T9</t>
  </si>
  <si>
    <t>https://www.pontofrio.com.br/asus-zenbook-flip-156-quot-4k-ultra-hd-touch-screen-notebook-intel-core-i7-16gb-memoria-nvidia-geforce-gtx-1050-1tb-ssd-q547fd-bi7t9/p/1502837123</t>
  </si>
  <si>
    <t>1502819632</t>
  </si>
  <si>
    <t>ASUS 15.6" Chromebook Intel Celeron 4GB 32GB eMMC Flash Memória Prata-C523NADH02</t>
  </si>
  <si>
    <t>https://www.pontofrio.com.br/asus-156-quot-chromebook-intel-celeron-4gb-32gb-emmc-flash-memoria-prata-c523nadh02/p/1502819632</t>
  </si>
  <si>
    <t>1502837090</t>
  </si>
  <si>
    <t>ASUS 2 in 14" Touch Screen Chromebook Intel Core m3 64GB eMMC Flash Memória Prata-C433TA BM3T8</t>
  </si>
  <si>
    <t>https://www.pontofrio.com.br/asus-2-in-14-quot-touch-screen-chromebook-intel-core-m3-64gb-emmc-flash-memoria-prata-c433ta-bm3t8/p/1502837090</t>
  </si>
  <si>
    <t>1502837302</t>
  </si>
  <si>
    <t>ASUS 15.6" Touch Screen Notebook Intel Core i7 16GB Memória 1TB Hard 128GB SSD Drive Cinza -Q526FA BI7T10</t>
  </si>
  <si>
    <t>https://www.pontofrio.com.br/asus-156-quot-touch-screen-notebook-intel-core-i7-16gb-memoria-1tb-hard-128gb-ssd-drive-cinza-q526fa-bi7t10/p/1502837302</t>
  </si>
  <si>
    <t>1502819629</t>
  </si>
  <si>
    <t>ASUS 11.6" Chromebook Intel Celeron 4GB 32GB eMMC Flash Memória Red-C223NADH02RD</t>
  </si>
  <si>
    <t>https://www.pontofrio.com.br/asus-116-quot-chromebook-intel-celeron-4gb-32gb-emmc-flash-memoria-red-c223nadh02rd/p/1502819629</t>
  </si>
  <si>
    <t>1502819640</t>
  </si>
  <si>
    <t>ASUS 11.6" Chromebook Intel Celeron 4GB 16GB eMMC Flash Memória Cinza -C204EE YS01 GR</t>
  </si>
  <si>
    <t>https://www.pontofrio.com.br/asus-116-quot-chromebook-intel-celeron-4gb-16gb-emmc-flash-memoria-cinza-c204ee-ys01-gr/p/1502819640</t>
  </si>
  <si>
    <t>1502831950</t>
  </si>
  <si>
    <t>ASUS Flip 11.6" Touch Screen Chromebook Intel Celeron 4GB 32GB eMMC Flash Memória Cinza -C214MA YS02T</t>
  </si>
  <si>
    <t>https://www.pontofrio.com.br/asus-flip-116-quot-touch-screen-chromebook-intel-celeron-4gb-32gb-emmc-flash-memoria-cinza-c214ma-ys02t/p/1502831950</t>
  </si>
  <si>
    <t>1502837083</t>
  </si>
  <si>
    <t>ASUS ImagineBook 14" Notebook Intel Core m3 4GB Memória 128GB SSD Drive -MJ401TA BM3N5</t>
  </si>
  <si>
    <t>https://www.pontofrio.com.br/asus-imaginebook-14-quot-notebook-intel-core-m3-4gb-memoria-128gb-ssd-drive-mj401ta-bm3n5/p/1502837083</t>
  </si>
  <si>
    <t>1502819634</t>
  </si>
  <si>
    <t>ASUS 14" Chromebook Intel Celeron 4GB 32GB eMMC Flash Memória Cinza -C403NA YS02</t>
  </si>
  <si>
    <t>https://www.pontofrio.com.br/asus-14-quot-chromebook-intel-celeron-4gb-32gb-emmc-flash-memoria-cinza-c403na-ys02/p/1502819634</t>
  </si>
  <si>
    <t>1511078213</t>
  </si>
  <si>
    <t>Notebook Dell Inspiron i15-3583 - Tela 15.6, Intel i7, 16GB, SSD 256GB, Video Radeon 520, Windows 10</t>
  </si>
  <si>
    <t>https://www.pontofrio.com.br/notebook-dell-inspiron-i15-3583-tela-156-intel-i7-16gb-ssd-256gb-video-radeon-520-windows-10/p/1511078213</t>
  </si>
  <si>
    <t>1509315829</t>
  </si>
  <si>
    <t>Notebook Ultraportátil Dell Inspiron 5301-M10S 13.3" Full HD 11ª Geração Intel Core i5 8GB 256GB SSD Windows 10 Prata</t>
  </si>
  <si>
    <t>https://www.pontofrio.com.br/notebook-ultraportatil-dell-inspiron-5301-m10s-133-quot-full-hd-11-geracao-intel-core-i5-8gb-256gb-ssd-windows-10-prata/p/1509315829</t>
  </si>
  <si>
    <t>1502819638</t>
  </si>
  <si>
    <t>ASUS 14" Chromebook Intel Celeron 4GB 32GB eMMC Flash Memória Prata-C423NADH02</t>
  </si>
  <si>
    <t>https://www.pontofrio.com.br/asus-14-quot-chromebook-intel-celeron-4gb-32gb-emmc-flash-memoria-prata-c423nadh02/p/1502819638</t>
  </si>
  <si>
    <t>1510104733</t>
  </si>
  <si>
    <t>Kit Notebook 2 em 1 Dell Inspiron 5406-OS10SF 14" Touch 11ª Ger Intel Core i3 4GB 128GB SSD Windows 10 Microsoft 365</t>
  </si>
  <si>
    <t>https://www.pontofrio.com.br/kit-notebook-2-em-1-dell-inspiron-5406-os10sf-14-quot-touch-11-ger-intel-core-i3-4gb-128gb-ssd-windows-10-microsoft-365/p/1510104733</t>
  </si>
  <si>
    <t>1510753845</t>
  </si>
  <si>
    <t>Kit Notebook Dell Inspiron i3501-M25PF 15.6" HD 10ª Geração Intel Core i3 4GB 256GB SSD Windows 10 Microsoft 365 Preto</t>
  </si>
  <si>
    <t>https://www.pontofrio.com.br/kit-notebook-dell-inspiron-i3501-m25pf-156-quot-hd-10-geracao-intel-core-i3-4gb-256gb-ssd-windows-10-microsoft-365-preto/p/1510753845</t>
  </si>
  <si>
    <t>1510753718</t>
  </si>
  <si>
    <t>Notebook Ultrafino Dell Inspiron i5402-M10S 14" Full HD 11ª Geração Intel Core i5 8GB 256GB SSD Windows 10 Prata</t>
  </si>
  <si>
    <t>https://www.pontofrio.com.br/notebook-ultrafino-dell-inspiron-i5402-m10s-14-quot-full-hd-11-geracao-intel-core-i5-8gb-256gb-ssd-windows-10-prata/p/1510753718</t>
  </si>
  <si>
    <t>1510753855</t>
  </si>
  <si>
    <t>Notebook Ultrafino Dell Inspiron i5502 15.6" Full HD 11ª G. Intel Core i7 16GB 512GB SSD NVIDIA GeForce Win 10 + Mochila</t>
  </si>
  <si>
    <t>https://www.pontofrio.com.br/notebook-ultrafino-dell-inspiron-i5502-156-quot-full-hd-11-g-intel-core-i7-16gb-512gb-ssd-nvidia-geforce-win-10-mochila/p/1510753855</t>
  </si>
  <si>
    <t>1502819636</t>
  </si>
  <si>
    <t>ASUS 11.6" Chromebook Intel Celeron 4GB 32GB eMMC Flash Memória Cinza-C223NA DH02</t>
  </si>
  <si>
    <t>https://www.pontofrio.com.br/asus-116-quot-chromebook-intel-celeron-4gb-32gb-emmc-flash-memoria-cinza-c223na-dh02/p/1502819636</t>
  </si>
  <si>
    <t>1510753719</t>
  </si>
  <si>
    <t>Notebook Ultrafino Dell Inspiron i5402-M30S 14" Full HD 11ª Ger. Intel Core i7 16GB 256GB SSD NVIDIA GeForce Windows 10</t>
  </si>
  <si>
    <t>https://www.pontofrio.com.br/notebook-ultrafino-dell-inspiron-i5402-m30s-14-quot-full-hd-11-ger-intel-core-i7-16gb-256gb-ssd-nvidia-geforce-windows-10/p/1510753719</t>
  </si>
  <si>
    <t>1509315798</t>
  </si>
  <si>
    <t>Notebook Ultraportátil Dell Inspiron 5301-M20S 13.3" Full HD 11ª G Intel Core i5 8GB 512GB SSD+32GB Intel Optane Win 10</t>
  </si>
  <si>
    <t>https://www.pontofrio.com.br/notebook-ultraportatil-dell-inspiron-5301-m20s-133-quot-full-hd-11-g-intel-core-i5-8gb-512gb-ssd-32gb-intel-optane-win-10/p/1509315798</t>
  </si>
  <si>
    <t>1510753816</t>
  </si>
  <si>
    <t>Kit Notebook Ultrafino Dell Inspiron i5402-M10SF 14" Full HD 11ª G Intel Core i5 8GB 256GB SSD Windows 10 Microsoft 365</t>
  </si>
  <si>
    <t>https://www.pontofrio.com.br/kit-notebook-ultrafino-dell-inspiron-i5402-m10sf-14-quot-full-hd-11-g-intel-core-i5-8gb-256gb-ssd-windows-10-microsoft-365/p/1510753816</t>
  </si>
  <si>
    <t>1510753685</t>
  </si>
  <si>
    <t>Notebook Ultrafino Dell Inspiron i5402-M20S 14" Full HD 11ª Ger. Intel Core i5 8GB 256GB SSD NVIDIA GeForce Windows 10</t>
  </si>
  <si>
    <t>https://www.pontofrio.com.br/notebook-ultrafino-dell-inspiron-i5402-m20s-14-quot-full-hd-11-ger-intel-core-i5-8gb-256gb-ssd-nvidia-geforce-windows-10/p/1510753685</t>
  </si>
  <si>
    <t>1510104862</t>
  </si>
  <si>
    <t>Kit Notebook 2 em 1 Dell Inspiron 5406-OS20SF 14" Touch 11ª Ger Intel Core i5 8GB 256GB SSD Windows 10 Microsoft 365</t>
  </si>
  <si>
    <t>https://www.pontofrio.com.br/kit-notebook-2-em-1-dell-inspiron-5406-os20sf-14-quot-touch-11-ger-intel-core-i5-8gb-256gb-ssd-windows-10-microsoft-365/p/1510104862</t>
  </si>
  <si>
    <t>1511983987</t>
  </si>
  <si>
    <t>Notebook Dell Inspiron 3501-M40P 15.6" HD 11ª Geração Intel Core i5 4GB 256GB SSD Windows 10 Preto</t>
  </si>
  <si>
    <t>https://www.pontofrio.com.br/notebook-dell-inspiron-3501-m40p-156-quot-hd-11-geracao-intel-core-i5-4gb-256gb-ssd-windows-10-preto/p/1511983987</t>
  </si>
  <si>
    <t>1509315803</t>
  </si>
  <si>
    <t>Notebook Ultraportátil Dell Inspiron 5301-M30S 13.3" Full HD 11ª G Intel Core i7 8GB 512GB SSD+32GB Intel Optane Win 10</t>
  </si>
  <si>
    <t>https://www.pontofrio.com.br/notebook-ultraportatil-dell-inspiron-5301-m30s-133-quot-full-hd-11-g-intel-core-i7-8gb-512gb-ssd-32gb-intel-optane-win-10/p/1509315803</t>
  </si>
  <si>
    <t>1502775277</t>
  </si>
  <si>
    <t>ASUS ROG Zephyrus 15.6" Gaming Notebook Intel Core i7 16GB Memória NVIDIA GeForce RTX 2070 1TB SSD Drive Preto-GX502GWXB76</t>
  </si>
  <si>
    <t>https://www.pontofrio.com.br/asus-rog-zephyrus-156-quot-gaming-notebook-intel-core-i7-16gb-memoria-nvidia-geforce-rtx-2070-1tb-ssd-drive-preto-gx502gwxb76/p/1502775277</t>
  </si>
  <si>
    <t>1511951670</t>
  </si>
  <si>
    <t>Notebook Dell Inspiron i15-3583 - Tela 15.6, Intel i5 8265U, 16GB, SSD 240GB, Linux - Preto</t>
  </si>
  <si>
    <t>https://www.pontofrio.com.br/notebook-dell-inspiron-i15-3583-tela-156-intel-i5-8265u-16gb-ssd-240gb-linux-preto/p/1511951670</t>
  </si>
  <si>
    <t>1511952184</t>
  </si>
  <si>
    <t>Notebook Dell Inspiron i15-3583 - Tela 15.6, Intel i5, 8GB, SSD 240GB, Windows 10 Pro - Preto</t>
  </si>
  <si>
    <t>https://www.pontofrio.com.br/notebook-dell-inspiron-i15-3583-tela-156-intel-i5-8gb-ssd-240gb-windows-10-pro-preto/p/1511952184</t>
  </si>
  <si>
    <t>1511984662</t>
  </si>
  <si>
    <t>Kit Notebook Dell Inspiron 3501-M70PF 15.6" HD 11ª G Intel Core i7 8GB 256GB SSD NVIDIA GeForce Windows 10 Microsoft 365</t>
  </si>
  <si>
    <t>https://www.pontofrio.com.br/kit-notebook-dell-inspiron-3501-m70pf-156-quot-hd-11-g-intel-core-i7-8gb-256gb-ssd-nvidia-geforce-windows-10-microsoft-365/p/1511984662</t>
  </si>
  <si>
    <t>1504332258</t>
  </si>
  <si>
    <t>Notebook Inspiron i15-3583-A2XP - Tela 15.6``, Intel i5 8265U, 16GB, SSD 240GB, Windows 10</t>
  </si>
  <si>
    <t>https://www.pontofrio.com.br/notebook-inspiron-i15-3583-a2xp-tela-156-intel-i5-8265u-16gb-ssd-240gb-windows-10/p/1504332258</t>
  </si>
  <si>
    <t>1502775276</t>
  </si>
  <si>
    <t>ASUS ROG Zephyrus 17.3" Notebook Intel Core i7 32GB Memória NVIDIA GeForce RTX 2080 1TB SSD -GX701GXXH78</t>
  </si>
  <si>
    <t>https://www.pontofrio.com.br/asus-rog-zephyrus-173-quot-notebook-intel-core-i7-32gb-memoria-nvidia-geforce-rtx-2080-1tb-ssd-gx701gxxh78/p/1502775276</t>
  </si>
  <si>
    <t>1502775300</t>
  </si>
  <si>
    <t>ASUS 11.6" Notebook Intel Celeron 64GB eMMC Flash Memória -L203MADS04</t>
  </si>
  <si>
    <t>https://www.pontofrio.com.br/asus-116-quot-notebook-intel-celeron-64gb-emmc-flash-memoria-l203mads04/p/1502775300</t>
  </si>
  <si>
    <t>1511082757</t>
  </si>
  <si>
    <t>Notebook Dell Inspiron i14-5481 2 em 1 Tela 14 Touch, Intel i3, 8GB, SSD 128GB + HD 1TB, Windows 10</t>
  </si>
  <si>
    <t>https://www.pontofrio.com.br/notebook-dell-inspiron-i14-5481-2-em-1-tela-14-touch-intel-i3-8gb-ssd-128gb-hd-1tb-windows-10/p/1511082757</t>
  </si>
  <si>
    <t>1502775282</t>
  </si>
  <si>
    <t>ASUS 14" Touch Screen Notebook Intel Core i7 16GB Memória NVIDIA GeForce MX150 512GB SSD Drive Cinza-UX461FNDH74T</t>
  </si>
  <si>
    <t>https://www.pontofrio.com.br/asus-14-quot-touch-screen-notebook-intel-core-i7-16gb-memoria-nvidia-geforce-mx150-512gb-ssd-drive-cinza-ux461fndh74t/p/1502775282</t>
  </si>
  <si>
    <t>1502775280</t>
  </si>
  <si>
    <t>ASUS 15.6" Notebook Intel Core i7 8GB Memória 256GB SSD Drive -X509FADB71</t>
  </si>
  <si>
    <t>https://www.pontofrio.com.br/asus-156-quot-notebook-intel-core-i7-8gb-memoria-256gb-ssd-drive-x509fadb71/p/1502775280</t>
  </si>
  <si>
    <t>1502775279</t>
  </si>
  <si>
    <t>ASUS ASUSPRO 15.6" Notebook Intel Core i7 8GB Memória NVIDIA GeForce MX110 256GB SSD Drive Preto-P2540UBXB71</t>
  </si>
  <si>
    <t>https://www.pontofrio.com.br/asus-asuspro-156-quot-notebook-intel-core-i7-8gb-memoria-nvidia-geforce-mx110-256gb-ssd-drive-preto-p2540ubxb71/p/1502775279</t>
  </si>
  <si>
    <t>1502775281</t>
  </si>
  <si>
    <t>ASUS 15.6" Notebook A9 Series 8GB Memória AMD Radeon R5 1TB Hard Drive Prata-X540BARB94</t>
  </si>
  <si>
    <t>https://www.pontofrio.com.br/asus-156-quot-notebook-a9-series-8gb-memoria-amd-radeon-r5-1tb-hard-drive-prata-x540barb94/p/1502775281</t>
  </si>
  <si>
    <t>1502775287</t>
  </si>
  <si>
    <t>ASUS 13.9" Notebook Intel Core i7 8GB Memória 512GB SSD Drive -UX392FNXS71</t>
  </si>
  <si>
    <t>https://www.pontofrio.com.br/asus-139-quot-notebook-intel-core-i7-8gb-memoria-512gb-ssd-drive-ux392fnxs71/p/1502775287</t>
  </si>
  <si>
    <t>1511984608</t>
  </si>
  <si>
    <t>Notebook Dell Inspiron 3501-M70P 15.6" HD 11ª Geração Intel Core i7 8GB 256GB SSD NVIDIA GeForce Windows 10 Preto</t>
  </si>
  <si>
    <t>https://www.pontofrio.com.br/notebook-dell-inspiron-3501-m70p-156-quot-hd-11-geracao-intel-core-i7-8gb-256gb-ssd-nvidia-geforce-windows-10-preto/p/1511984608</t>
  </si>
  <si>
    <t>1502775286</t>
  </si>
  <si>
    <t>ASUS 13.3" Notebook Intel Core i5 8GB Memória 256GB SSD Drive Azul -UX333FADH51</t>
  </si>
  <si>
    <t>https://www.pontofrio.com.br/asus-133-quot-notebook-intel-core-i5-8gb-memoria-256gb-ssd-drive-azul-ux333fadh51/p/1502775286</t>
  </si>
  <si>
    <t>1502775284</t>
  </si>
  <si>
    <t>ASUS 14" Notebook Intel Core i7 16GB Memória 512GB SSD Drive Azul -UX433FADH74</t>
  </si>
  <si>
    <t>https://www.pontofrio.com.br/asus-14-quot-notebook-intel-core-i7-16gb-memoria-512gb-ssd-drive-azul-ux433fadh74/p/1502775284</t>
  </si>
  <si>
    <t>1502775285</t>
  </si>
  <si>
    <t>ASUS 15.6" Gaming Notebook Intel Core i5 8GB Memória NVIDIA GeForce GTX 1650 512GB SSD Drive Preto-FX505GT BI5N7</t>
  </si>
  <si>
    <t>https://www.pontofrio.com.br/asus-156-quot-gaming-notebook-intel-core-i5-8gb-memoria-nvidia-geforce-gtx-1650-512gb-ssd-drive-preto-fx505gt-bi5n7/p/1502775285</t>
  </si>
  <si>
    <t>1502775288</t>
  </si>
  <si>
    <t>ASUS 14" Notebook Intel Core i7 16GB Memória 512GB SSD Azul -UX433FNIH74</t>
  </si>
  <si>
    <t>https://www.pontofrio.com.br/asus-14-quot-notebook-intel-core-i7-16gb-memoria-512gb-ssd-azul-ux433fnih74/p/1502775288</t>
  </si>
  <si>
    <t>15383435</t>
  </si>
  <si>
    <t>Asus Zenbook Flip 2-In-1 14" Touch-Screen Notebook Intel Core I5 - 8Gb Memória - 256Gb Solid State Drive -Ux461Uads51T</t>
  </si>
  <si>
    <t>https://www.pontofrio.com.br/asus-zenbook-flip-2-in-1-14-quot-touch-screen-notebook-intel-core-i5-8gb-memoria-256gb-solid-state-drive-ux461uads51t/p/15383435</t>
  </si>
  <si>
    <t>1509378409</t>
  </si>
  <si>
    <t>Notebook Dell Inspiron 15 3000 i15-3583-A2XB Intel Core i5-8265U 4GB 1TB 15,6" HD Windows 10 Home, Branco</t>
  </si>
  <si>
    <t>https://www.pontofrio.com.br/notebook-dell-inspiron-15-3000-i15-3583-a2xb-intel-core-i5-8265u-4gb-1tb-156-quot-hd-windows-10-home-branco/p/1509378409</t>
  </si>
  <si>
    <t>15383468</t>
  </si>
  <si>
    <t>Asus 2-In-1 15.6" Touch-Screen Notebook Intel Core I7 16Gb Memória - 2Tb Hard Drive -Q525Ua-Bi7T9</t>
  </si>
  <si>
    <t>https://www.pontofrio.com.br/asus-2-in-1-156-quot-touch-screen-notebook-intel-core-i7-16gb-memoria-2tb-hard-drive-q525ua-bi7t9/p/15383468</t>
  </si>
  <si>
    <t>1500224688</t>
  </si>
  <si>
    <t>ASUS - VivoBook F441BA 14" Notebook - AMD A9-Series - 8GB Memória - AMD Radeon R5 - 256GB Solid State Drive - Marrom-F44</t>
  </si>
  <si>
    <t>https://www.pontofrio.com.br/asus-vivobook-f441ba-14-quot-notebook-amd-a9-series-8gb-memoria-amd-radeon-r5-256gb-solid-state-drive-marrom-f44/p/1500224688</t>
  </si>
  <si>
    <t>15383452</t>
  </si>
  <si>
    <t>Asus Flip C213Sa 2-In-1 11.6" Touch-Screen Chromebook Intel Celeron 4Gb Memória - 32Gb Emmc Flash Memória - Cinza-C213Sa</t>
  </si>
  <si>
    <t>https://www.pontofrio.com.br/asus-flip-c213sa-2-in-1-116-quot-touch-screen-chromebook-intel-celeron-4gb-memoria-32gb-emmc-flash-memoria-cinza-c213sa/p/15383452</t>
  </si>
  <si>
    <t>15383453</t>
  </si>
  <si>
    <t>Asus Flip C302Ca 2-In-1 12.5" Touch-Screen Chromebook Intel Core M5 4Gb Memória - 64Gb Emmc Flash Memória - Prata-C302Ca</t>
  </si>
  <si>
    <t>https://www.pontofrio.com.br/asus-flip-c302ca-2-in-1-125-quot-touch-screen-chromebook-intel-core-m5-4gb-memoria-64gb-emmc-flash-memoria-prata-c302ca/p/15383453</t>
  </si>
  <si>
    <t>15383475</t>
  </si>
  <si>
    <t>Asus - Zenbook 13.3" Touch-Screen Notebook - Intel Core I5 - 8Gb Memória - Nvidia Geforce Mx150 - 256Gb Solid State Driv</t>
  </si>
  <si>
    <t>https://www.pontofrio.com.br/asus-zenbook-133-quot-touch-screen-notebook-intel-core-i5-8gb-memoria-nvidia-geforce-mx150-256gb-solid-state-driv/p/15383475</t>
  </si>
  <si>
    <t>55018138</t>
  </si>
  <si>
    <t>Notebook Acer Core i3-1005G1 4GB 256GB SSD Tela 15.6” Windows 10 Aspire 3 A315-56-330J</t>
  </si>
  <si>
    <t>https://www.pontofrio.com.br/notebook-acer-core-i3-1005g1-4gb-256gb-ssd-tela-15-6-windows-10-aspire-3-a315-56-330j/p/55018138</t>
  </si>
  <si>
    <t>4 GB DRR4 2400 MHz (4 GB soldada)</t>
  </si>
  <si>
    <t>- Tela LED TN HD Widescreen Antirreflexo, com resolução de 1366 x 768
- Áudio: Dois alto-falantes digitais estéreo / Microfone digital integrado
- Conector combo para fone de ouvido / microfone
Upgrade
- Este modelo possui capacidade para instalação e/ou melhorias de SSD e HDD
- Slot ocupado M.2 2280, compatível com SSD PCIe NVMe Gen. 3x2 de até 512GB (Não acompanha o produto)
- Slot livre SATA 3, compatível com HDD SATA 3 2.5 mm de até 2TB (Não acompanha o produto)</t>
  </si>
  <si>
    <t>Tipo|NotebookProcessador|Intel® Core™ i3-1005G1 Dual Core 1.20 GHz com Turbo Max até 3.40 GHzSistema operacional|Windows 10 Home 64 bitsUnidade óptica|Não possuiLeitor de cartão|NãoLeitor biométrico|NãoTamanho da tela|15.6"Webcam integrada|SimResolução da webcam|640 x 480Características Gerais|- Tela LED TN HD Widescreen Antirreflexo, com resolução de 1366 x 768
- Áudio: Dois alto-falantes digitais estéreo / Microfone digital integrado
- Conector combo para fone de ouvido / microfone
Upgrade
- Este modelo possui capacidade para instalação e/ou melhorias de SSD e HDD
- Slot ocupado M.2 2280, compatível com SSD PCIe NVMe Gen. 3x2 de até 512GB (Não acompanha o produto)
- Slot livre SATA 3, compatível com HDD SATA 3 2.5 mm de até 2TB (Não acompanha o produto)Cache|4 MBMemória Flash|256 GBTipo de tela|LCD LEDCor|CinzaConexão s/ fio (wireless)|802.11acConexão Bluetooth|SimMemória RAM|4 GB DRR4 2400 MHz (4 GB soldada)Expansão da memória até|20 GB (1 slot livre no total)Disco rígido (HD)|Não se aplicaPortas USB|1 (3.1), 2 (2.0)Tensão/Voltagem|BivoltGarantia|12 mesesConteúdo da Embalagem|- Notebook
- Fonte carregadora
- Manual em português
- Termo de garantiaConexão HDMI|simRede|10/100/1000Softwares inclusos|- Acer Care Center
- Acer Configuration Manager
- Quick Access
- Norton Internet Security
- Acer Product RegistrationBateria|3 células 36 WhDuração aprox. da bateria (h)|até 7 horas*Outras conexões|RJ45Placa de vídeo|Integrada, Intel UHD GraphicsPlaca de som|IntegradaTeclado|Português-BR ABNT2, com teclado numérico dedicadoMouse|TouchpadTipo de memória|DDR4Observações|*A bateria poderá, dependendo das configurações de uso, proporcionar o tempo de utilização informado acima, sem a necessidade de plugar o notebook na tomada mais próxima.</t>
  </si>
  <si>
    <t>15383482</t>
  </si>
  <si>
    <t>Asus - Vivobook X540Ya 15.6" Notebook - Amd E2-Series - 4Gb Memória - Amd Radeon R2 500Gb Hard Drive - Marrom-X540Yadb02</t>
  </si>
  <si>
    <t>https://www.pontofrio.com.br/asus-vivobook-x540ya-156-quot-notebook-amd-e2-series-4gb-memoria-amd-radeon-r2-500gb-hard-drive-marrom-x540yadb02/p/15383482</t>
  </si>
  <si>
    <t>55018145</t>
  </si>
  <si>
    <t>Notebook Gamer Acer NVIDIA GeForce GTX 1650 Core i7-9750H 16GB 512GB SSD Tela Full HD 15.6” Endless OS Aspire Nitro 5 AN515-54-79YX</t>
  </si>
  <si>
    <t>https://www.pontofrio.com.br/notebook-gamer-acer-nvidia-geforce-gtx-1650-core-i7-9750h-16gb-512gb-ssd-tela-full-hd-15-6-endless-os-aspire-nitro-5-an515-54-79yx/p/55018145</t>
  </si>
  <si>
    <t>16 GB DDR4 2666 MHz (1x 16GB módulo)</t>
  </si>
  <si>
    <t>Tela
- Tela IPS Full HD Widescreen Antirreflexo, com resolução de 1920 x 1080
- Design: Ultra-slim
- Frame rate: 60 Hz
- Tempo de resposta: 25~27ms
- Tecnologia Acer ComfyView que reduz o desconforto visual
Áudio
- Aprimoramento de Otimização de som Dolby Audio Premium
- Dois microfones internos
- Compatível com a Cortana com Voz
- Certificado para Skype for Business
Webcam
- Gravação de vídeo e áudio em 720p HD
- SHDR (Super High dynamic range imaging)
Upgrade
- Este modelo possui capacidade para a instalação e melhorias de HDD e SSD
- Duplo Slot SSD: Slot dedicado livre M2. 2280, compatível com PCIe NVMe 3x2 / x4 de até 512GB (Não acompanha o produto)
- Slot híbrido dedicado ocupado M2. 2280, compatível com SATA 3 e/ou PCIe NVMe Gen 3x2 de até 512GB
- Slot HDD: Slot livre SATA 3, compatível com HDD SATA 3 2.5MM de até 2TB (Não acompanha o produto).</t>
  </si>
  <si>
    <t>Tipo|Notebook GamerProcessador|Intel® Core™ i7-9750H Hexa Core 2.60 GHz com Turbo Max até 4.50 GHzSistema operacional|Endless OSUnidade óptica|Não possuiLeitor de cartão|NãoLeitor biométrico|NãoTamanho da tela|15.6"Webcam integrada|SimResolução da webcam|1280 x 720Características Gerais|Tela
- Tela IPS Full HD Widescreen Antirreflexo, com resolução de 1920 x 1080
- Design: Ultra-slim
- Frame rate: 60 Hz
- Tempo de resposta: 25~27ms
- Tecnologia Acer ComfyView que reduz o desconforto visual
Áudio
- Aprimoramento de Otimização de som Dolby Audio Premium
- Dois microfones internos
- Compatível com a Cortana com Voz
- Certificado para Skype for Business
Webcam
- Gravação de vídeo e áudio em 720p HD
- SHDR (Super High dynamic range imaging)
Upgrade
- Este modelo possui capacidade para a instalação e melhorias de HDD e SSD
- Duplo Slot SSD: Slot dedicado livre M2. 2280, compatível com PCIe NVMe 3x2 / x4 de até 512GB (Não acompanha o produto)
- Slot híbrido dedicado ocupado M2. 2280, compatível com SATA 3 e/ou PCIe NVMe Gen 3x2 de até 512GB
- Slot HDD: Slot livre SATA 3, compatível com HDD SATA 3 2.5MM de até 2TB (Não acompanha o produto).Cache|12 MBMemória Flash|512 GBTipo de tela|LCD LEDCor|PretoConexão s/ fio (wireless)|802.11axConexão Bluetooth|SimMemória RAM|16 GB DDR4 2666 MHz (1x 16GB módulo)Expansão da memória até|32 GB (2 slots soDIMM)Disco rígido (HD)|Não se aplicaPortas USB|1 (Tipo-C), 2 (3.1), 1 (2.0)Tensão/Voltagem|BivoltGarantia|12 mesesConteúdo da Embalagem|- Notebook Gamer
- Fonte carregadora
- Manual em português
- Termo de garantiaConexão HDMI|simRede|10/100/1000Bateria|4 células 55 WhDuração aprox. da bateria (h)|até 7 horas*Outras conexões|RJ45Placa de vídeo|Dedicada, NVIDIA GeForce GTX 1650 até 4GB GDDR5 de memória VRAM**Placa de som|Integrada, com Dolby Audio PremiumTeclado|Retroiluminado em vermelho, padrão Português-BR ABNT2, com teclado numérico integradoMouse|Touchpad multi gestos suportando scroll com 2 dedosTipo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t>
  </si>
  <si>
    <t>1001293828</t>
  </si>
  <si>
    <t>Notebook Gamer Acer NVIDIA GeForce GTX 1660 Ti Core i7-9750H 16GB 1TB 128GB SSD Windows 10 Predator Helios 300 + Microsoft 365 Personal</t>
  </si>
  <si>
    <t>https://www.pontofrio.com.br/notebook-gamer-acer-nvidia-geforce-gtx-1660-ti-core-i7-9750h-16gb-1tb-128gb-ssd-windows-10-predator-helios-300-microsoft-365-personal/p/1001293828</t>
  </si>
  <si>
    <t>55010090</t>
  </si>
  <si>
    <t>Notebook Gamer Acer NVIDIA GeForce GTX 1650 AMD Ryzen 7-3750H 8GB 1TB 128GB SSD Tela Full HD 15.6” Endless OS Aspire Nitro 5 AN515-43-R4C3</t>
  </si>
  <si>
    <t>https://www.pontofrio.com.br/notebook-gamer-acer-nvidia-geforce-gtx-1650-amd-ryzen-7-3750h-8gb-1tb-128gb-ssd-tela-full-hd-15-6-endless-os-aspire-nitro-5-an515-43-r4c3/p/55010090</t>
  </si>
  <si>
    <t>AMD Ryzen 7-3750H Quad Core 2.30 GHz até 4.00 GHz</t>
  </si>
  <si>
    <t>Dedicada, com NVIDIA GeForce GTX 1650 até 4GB GDDR5 de memória**</t>
  </si>
  <si>
    <t xml:space="preserve">- Tela IPS Full HD Widescreen Antirreflexo, com resolução de 1920 x 1080
- Conector combo para fone de ouvido / microfone
- Dois alto-falantes internos
- Dois microfones internos
- Compatível com a Cortana com Voz
- Certificado para Skype for Business
- Webcam: Gravação de vídeo e áudio em 720p HD
- SHDR (Super High dynamic range imaging)
- Bluetooth 5.0
</t>
  </si>
  <si>
    <t>Tipo|Notebook GamerProcessador|AMD Ryzen 7-3750H Quad Core 2.30 GHz até 4.00 GHzSistema operacional|Endless OSUnidade óptica|Não possuiLeitor de cartão|NãoLeitor biométrico|NãoTamanho da tela|15.6"Webcam integrada|SimResolução da webcam|1280 x 720Características Gerais|- Tela IPS Full HD Widescreen Antirreflexo, com resolução de 1920 x 1080
- Conector combo para fone de ouvido / microfone
- Dois alto-falantes internos
- Dois microfones internos
- Compatível com a Cortana com Voz
- Certificado para Skype for Business
- Webcam: Gravação de vídeo e áudio em 720p HD
- SHDR (Super High dynamic range imaging)
- Bluetooth 5.0
Memória Flash|128 GBTipo de tela|LCD LEDCor|PretoConexão s/ fio (wireless)|802.11acConexão Bluetooth|SimMemória RAM|8 GB DDR4 2666 MHzExpansão da memória até|32 GBDisco rígido (HD)|1 TB SATA 5400 RPMPortas USB|1 (Tipo-C), 2 (3.1), 1 (2.0)Tensão/Voltagem|BivoltGarantia|12 mesesConteúdo da Embalagem|- Notebook Gamer
- Fonte carregadora
- Manual em português
- Termo de garantiaConexão HDMI|simRede|10/100/1000Bateria|4 células 55 WhDuração aprox. da bateria (h)|até 7 horas*Outras conexões|RJ45Placa de vídeo|Dedicada, com NVIDIA GeForce GTX 1650 até 4GB GDDR5 de memória**Placa de som|Integrada, com Dolby Audio PremiumTeclado|Retroiluminado, Padrão ABNT2, com teclado numérico integradoMouse|Touchpad, com multi gestos suportando scroll com 2 dedosTipo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t>
  </si>
  <si>
    <t>1001293842</t>
  </si>
  <si>
    <t>Notebook Acer Core i5-10210U 8GB 256GB SSD Placa de Vídeo 2GB Tela 15.6” Windows 10 Aspire 5 A515-54G-53GP + M365 Personal com 1TB na nuvem</t>
  </si>
  <si>
    <t>https://www.pontofrio.com.br/notebook-acer-core-i5-10210u-8gb-256gb-ssd-placa-de-video-2gb-tela-15-6-windows-10-aspire-5-a515-54g-53gp-m365-personal-com-1tb-na-nuvem/p/1001293842</t>
  </si>
  <si>
    <t>1506840412</t>
  </si>
  <si>
    <t>Notebook Acer Aspire 5 A514-53G-571X Intel Core I5 8GB 512GB SSD MX 350 14` Windows 10</t>
  </si>
  <si>
    <t>https://www.pontofrio.com.br/notebook-acer-aspire-5-a514-53g-571x-intel-core-i5-8gb-512gb-ssd-mx-350-14-windows-10/p/1506840412</t>
  </si>
  <si>
    <t>Acer / Acer / Acer / Acer</t>
  </si>
  <si>
    <t>Características Gerais|Acer / Acer / Acer / Acer</t>
  </si>
  <si>
    <t>1001293836</t>
  </si>
  <si>
    <t>Notebook Acer Core i5-10210U 8GB 512GB SSD Tela 15.6” Windows 10 Aspire 5 A515-54-59X2 + Microsoft 365 Personal</t>
  </si>
  <si>
    <t>https://www.pontofrio.com.br/notebook-acer-core-i5-10210u-8gb-512gb-ssd-tela-15-6-windows-10-aspire-5-a515-54-59x2-microsoft-365-personal/p/1001293836</t>
  </si>
  <si>
    <t>1001293846</t>
  </si>
  <si>
    <t>Notebook Gamer Acer NVIDIA GeForce GTX 1650 Core i5-9300H 8GB 1TB 128GB SSD Windows 10 Aspire Nitro 5 AN515-54-528V + Microsoft 365 Personal</t>
  </si>
  <si>
    <t>https://www.pontofrio.com.br/notebook-gamer-acer-nvidia-geforce-gtx-1650-core-i5-9300h-8gb-1tb-128gb-ssd-windows-10-aspire-nitro-5-an515-54-528v-microsoft-365-personal/p/1001293846</t>
  </si>
  <si>
    <t>- Tela LCD IPS Full HD Widescreen Antirreflexo, com resolução de 1920 x 1080
- Conector combo para fone de ouvido / microfone
- Dois microfones internos
- Compatível com a Cortana com Voz
- Certificado para Skype for Business
- Wireless compatível com 802.11a/b/g/n/acR2+ax
- Bluetooth 5.0</t>
  </si>
  <si>
    <t>Tipo|Notebook GamerProcessador|Intel® Core™ i5-9300H Quad Core 2.40 GHz com Turbo Max até 4.10 GHzSistema operacional|Windows 10Unidade óptica|Não possuiLeitor de cartão|NãoLeitor biométrico|NãoTamanho da tela|15.6"Webcam integrada|SimResolução da webcam|HD 720pCaracterísticas Gerais|- Tela LCD IPS Full HD Widescreen Antirreflexo, com resolução de 1920 x 1080
- Conector combo para fone de ouvido / microfone
- Dois microfones internos
- Compatível com a Cortana com Voz
- Certificado para Skype for Business
- Wireless compatível com 802.11a/b/g/n/acR2+ax
- Bluetooth 5.0Cache|8 MBMemória Flash|128 GBTipo de tela|LCD LEDCor|PretoConexão Bluetooth|SimMemória RAM|8 GB DDR4 2666 MHzExpansão da memória até|32 GB (2 slots soDIMM)Disco rígido (HD)|1 TB SATA 3 5400 RPMPortas USB|1 (Tipo-C), 2 (3.1), 2 (2.0)Tensão/Voltagem|BivoltGarantia|12 mesesConteúdo da Embalagem|- Notebook Gamer
- Fonte carregadora
- Manual em português
- Termo de garantia
Conexão HDMI|simRede|10/100/1000Softwares inclusos|- Acer Care Center
- Acer Collection
- Acer Configuration Manager
- Acer Product Registration
- Quick Access
- NitroSenseBateria|4 células 55 WhDuração aprox. da bateria (h)|até 7 horas*Outras conexões|RJ45Placa de vídeo|Dedicada, com NVIDIA GeForce GTX 1650 até 4GB GDDR5 memória**Placa de som|Integrada, com Dolby Audio PremiumTeclado|Retroiluminado, Português-BR ABNT2, com teclado numérico independenteMouse|Touchpad multi gestosTipo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t>
  </si>
  <si>
    <t>1500224619</t>
  </si>
  <si>
    <t>ASUS VivoBook Flip 2-in-1 11.6" Touch-Screen Notebook Intel Celeron - 4GB Memória32GB eMMC Flash Memória - Cinza-TP202NA</t>
  </si>
  <si>
    <t>https://www.pontofrio.com.br/asus-vivobook-flip-2-in-1-116-quot-touch-screen-notebook-intel-celeron-4gb-memoria32gb-emmc-flash-memoria-cinza-tp202na/p/1500224619</t>
  </si>
  <si>
    <t>1001293845</t>
  </si>
  <si>
    <t>Notebook Acer Core i3-1005G1 8GB 512GB SSD Tela 15.6” Windows 10 Aspire 3 A315-56-35ET + Microsoft 365 Personal</t>
  </si>
  <si>
    <t>https://www.pontofrio.com.br/notebook-acer-core-i3-1005g1-8gb-512gb-ssd-tela-15-6-windows-10-aspire-3-a315-56-35et-microsoft-365-personal/p/1001293845</t>
  </si>
  <si>
    <t>13653493</t>
  </si>
  <si>
    <t>Chromebook Acer C731-C9DA Intel Celeron 4GB RAM 32 eMMC Tela de 11.6" HD Chrome OS</t>
  </si>
  <si>
    <t>https://www.pontofrio.com.br/chromebook-acer-c731-c9da-intel-celeron-4gb-ram-32-emmc-tela-de-116-quot-hd-chrome-os/p/13653493</t>
  </si>
  <si>
    <t xml:space="preserve">VGSHOP </t>
  </si>
  <si>
    <t>1505104381</t>
  </si>
  <si>
    <t>Notebook Gamer Aspire Nitro 5 AN517-51-55NT Intel Core I5 8GB 1TB HD 128GB SSD GTX 1650 17,3` Endless OS</t>
  </si>
  <si>
    <t>https://www.pontofrio.com.br/notebook-gamer-aspire-nitro-5-an517-51-55nt-intel-core-i5-8gb-1tb-hd-128gb-ssd-gtx-1650-173-endless-os/p/1505104381</t>
  </si>
  <si>
    <t>6437174</t>
  </si>
  <si>
    <t>Notebook Acer Core i3-5015U 4GB 1TB Tela 14” Windows 10 Aspire E5-473-370Z</t>
  </si>
  <si>
    <t>https://www.pontofrio.com.br/notebook-acer-core-i3-5015u-4gb-1tb-tela-14-windows-10-aspire-e5-473-370z/p/6437174</t>
  </si>
  <si>
    <t>Windows 10 (64 bits)</t>
  </si>
  <si>
    <t>Intel® Core™ i3-5015U Dual Core 2.1 GHz</t>
  </si>
  <si>
    <t>4 GB DDR3 1600 MHz</t>
  </si>
  <si>
    <t>- Tela LED HD, com resolução de 1366 x 768
- Conector combo para fone de ouvido / microfone
- Dois alto-falantes estéreo
- Bluetooth 4.0</t>
  </si>
  <si>
    <t>Tipo|NotebookProcessador|Intel® Core™ i3-5015U Dual Core 2.1 GHzSistema operacional|Windows 10 (64 bits)Unidade óptica|Gravador de DVD/CDLeitor de cartão|SDTamanho da tela|14"Webcam integrada|SimResolução da webcam|HD (1280 x 720)Características Gerais|- Tela LED HD, com resolução de 1366 x 768
- Conector combo para fone de ouvido / microfone
- Dois alto-falantes estéreo
- Bluetooth 4.0Cache|3 MBChipset|Integrado ao processadorTipo de tela|LCD LEDCor|BrancoConexão s/ fio (wireless)|802.11 b/g/nConexão Bluetooth|SimMemória RAM|4 GB DDR3 1600 MHzExpansão da memória até|16 GBDisco rígido (HD)|1 TB 5400 RPMPortas USB|1 (2.0), 2 (3.0)Tensão/Voltagem|BivoltGarantia|12 mesesConteúdo da Embalagem|- Notebook
- Adaptador AC
- Cabo de energia
- Kit de manuais e termo de garantiaConexão HDMI|simRede|10/100/1000Softwares inclusos|- Quick Access
- Acer Docs
- Acer Media
- Acer Photo
- Acer Remote Files
- Microsoft Office 2013 Trial** (versão de testes)
- McAfee Internet Security Trial
- Adobe Reader
- Acer Games
- WildTangentBateria|4 células 2500 mAhDuração aprox. da bateria (h)|até 7 horas*Outras conexões|VGAOutras conexões|RJ45Placa de vídeo|IntegradaPlaca de som|Integrada, com áudio de alta definiçãoTeclado|Padrão ABNTMouse|Touchpad, com função multitoqueTipo de memória|DDR3Observações|*A bateria poderá, dependendo das configurações de uso, proporcionar o tempo de utilização informado acima, sem a necessidade de plugar o notebook na tomada mais próxima.
**A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t>
  </si>
  <si>
    <t>1505232300</t>
  </si>
  <si>
    <t>Notebook Acer 15.6 Polegadas Celeron 4GB HD1TB Endless A315</t>
  </si>
  <si>
    <t>https://www.pontofrio.com.br/notebook-acer-156-polegadas-celeron-4gb-hd1tb-endless-a315/p/1505232300</t>
  </si>
  <si>
    <t>Gazin</t>
  </si>
  <si>
    <t>4965544</t>
  </si>
  <si>
    <t>Notebook Acer Core i5-5200U 4GB 1TB Tela 15.6” Windows 8.1 Aspire E5-571-51AF</t>
  </si>
  <si>
    <t>https://www.pontofrio.com.br/notebook-acer-core-i5-5200u-4gb-1tb-tela-15-6-windows-8-1-aspire-e5-571-51af/p/4965544</t>
  </si>
  <si>
    <t>Windows 8.1</t>
  </si>
  <si>
    <t>Intel® Core™ i5-5200U (2,2 GHz / com Turbo Boost até 2,7 GHz)</t>
  </si>
  <si>
    <t>1 TB HD (5400 RPM)</t>
  </si>
  <si>
    <t>- Tela HD LED backlit TFT LCD, com resolução de 1366 x 768
- Conector combinado para microfone / fone de ouvido
- Webcam HD Acer Crystal Eye com resolução de 1280 x 720
- Dois alto-falantes estéreo
- Bluetooth 4.0</t>
  </si>
  <si>
    <t>Tipo|NotebookProcessador|Intel® Core™ i5-5200U (2,2 GHz / com Turbo Boost até 2,7 GHz)Sistema operacional|Windows 8.1Unidade óptica|Gravador de DVD/CDLeitor de cartão|SDTamanho da tela|15.6"Webcam integrada|SimResolução da webcam|1280 x 720Características Gerais|- Tela HD LED backlit TFT LCD, com resolução de 1366 x 768
- Conector combinado para microfone / fone de ouvido
- Webcam HD Acer Crystal Eye com resolução de 1280 x 720
- Dois alto-falantes estéreo
- Bluetooth 4.0Cache|3 MBChipset|IntegradoTipo de tela|LCD LEDCor|VermelhoConexão s/ fio (wireless)|802.11 b/g/nConexão Bluetooth|SimMemória RAM|4GBExpansão da memória até|Até 16GBDisco rígido (HD)|1 TB HD (5400 RPM)Portas USB|1 (USB 3.0) e 2 (USB 2.0)Tensão/Voltagem|BivoltObservações|*A bateria poderá, dependendo das configurações de uso, proporcionar o tempo de utilização informado acima, sem a necessidade de plugar o notebook na tomada mais próxima.
**A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especializada.Garantia|12 mesesConteúdo da Embalagem|- Notebook
- Fonte carregadora de bateria bivolt no padrão AC
- Cabo de energia
- Kit de manuais e termo de garantiaConexão HDMI|simRede|10/100/1000Softwares inclusos|- Quick Access 
- Acer Docs 
- Acer Media 
- Acer Photo 
- Acer Remote Files 
- Microsoft Office 2013 Trial (versão de testes)** 
- McAfee Internet Security 
- Adobe Reader 
- Acer Games 
- WildTangentBateria|6 células (5000 mAh)Duração aprox. da bateria (h)|Até 10 horas de usoOutras conexões|RJ45Outras conexões|VGAPlaca de vídeo|IntegradaPlaca de som|Integrada, com áudio de alta definiçãoTeclado|Português Padrão ABNT com Teclado numérico integradoMouse|Touchpad com função multitoqueTipo de memória|DDR3</t>
  </si>
  <si>
    <t>8412926</t>
  </si>
  <si>
    <t>Notebook Acer Quad Core 4GB 500GB Tela 14” Windows 10 Aspire ES1-431-C494</t>
  </si>
  <si>
    <t>https://www.pontofrio.com.br/notebook-acer-quad-core-4gb-500gb-tela-14-windows-10-aspire-es1-431-c494/p/8412926</t>
  </si>
  <si>
    <t>Intel® Celeron® N3150 Quad Core 1.6 GHz até 2.08 GHz</t>
  </si>
  <si>
    <t>500 GB 5400 RPM</t>
  </si>
  <si>
    <t>- Tela HD LED LCD, com resolução de 1366 x 768
- Áudio de alta definição, com dois alto-falantes estéreos
- Conector combo para microfone / fone de ouvido
- Webcam HD Acer Crystal Eye
- Bluetooth 4.0</t>
  </si>
  <si>
    <t>Tipo|NotebookProcessador|Intel® Celeron® N3150 Quad Core 1.6 GHz até 2.08 GHzSistema operacional|Windows 10 (64 bits)Unidade óptica|Não possuiLeitor de cartão|SDTamanho da tela|14"Webcam integrada|SimResolução da webcam|640 x 480Características Gerais|- Tela HD LED LCD, com resolução de 1366 x 768
- Áudio de alta definição, com dois alto-falantes estéreos
- Conector combo para microfone / fone de ouvido
- Webcam HD Acer Crystal Eye
- Bluetooth 4.0Cache|2 MBChipset|Integrado ao processadorTipo de tela|LCD LEDCor|VermelhoConexão s/ fio (wireless)|802.11 b/g/nConexão Bluetooth|SimMemória RAM|4 GB DDR3 1600 MHzExpansão da memória até|8 GBDisco rígido (HD)|500 GB 5400 RPMPortas USB|1 (3.0), 1 (2.0)Tensão/Voltagem|BivoltGarantia|12 mesesConteúdo da Embalagem|- Notebook
- Adaptador AC
- Cabo de energia
- Kit de manuais
- Termo de garantiaConexão HDMI|simRede|10/100/1000Softwares inclusos|- Acer Care Center
- Acer Hover Access
- Acer Portal
- abDocs
- abFiles
- abMedia
- abPhoto
- Accessory Store
- Power Management
- Quick AccessBateria|4 células 2500 mAhDuração aprox. da bateria (h)|Até 5 hs  (1) A vida útil da bateria varia dependendo das especificações do produto, as configurações do computador e aplicações ou recursos utilizados. Capacidade máxima de todas as baterias diminuem com o tempo de uso.Outras conexões|RJ45Placa de vídeo|IntegradaPlaca de som|IntegradaTeclado|Português, padrão ABNTMouse|Touchpad, com função multitoqueTipo de memória|DDR3Bateria removível|NãoObservações|*A bateria poderá, dependendo das configurações de uso, proporcionar o tempo de utilização informado acima, sem a necessidade de plugar o notebook na tomada mais próxima.</t>
  </si>
  <si>
    <t>1504134729</t>
  </si>
  <si>
    <t>Notebook Gamer Acer AN515-54-76V7 Ci7 16GB 1TB 128GB GTX 1650</t>
  </si>
  <si>
    <t>https://www.pontofrio.com.br/notebook-gamer-acer-an515-54-76v7-ci7-16gb-1tb-128gb-gtx-1650/p/1504134729</t>
  </si>
  <si>
    <t>Intel® Core™ i7-9750H</t>
  </si>
  <si>
    <t>NVIDIA GeForce GTX 1650</t>
  </si>
  <si>
    <t>Acer Brasil</t>
  </si>
  <si>
    <t>Processador|Intel® Core™ i7-9750HTamanho da tela|15,6Cor|PretoMemória RAM|16GBPlaca de vídeo|NVIDIA GeForce GTX 1650</t>
  </si>
  <si>
    <t>8017898</t>
  </si>
  <si>
    <t>Notebook Acer Core i5-6200U 8GB 1TB Tela 15.6” Windows 10 Aspire E5-574-592S</t>
  </si>
  <si>
    <t>https://www.pontofrio.com.br/notebook-acer-core-i5-6200u-8gb-1tb-tela-15-6-windows-10-aspire-e5-574-592s/p/8017898</t>
  </si>
  <si>
    <t>Windows 10 - 64 bits</t>
  </si>
  <si>
    <t>6ª Geração Intel® Core™ i5-6200U</t>
  </si>
  <si>
    <t>Integrada, com tecnologia Intel® HD Graphics 520</t>
  </si>
  <si>
    <t xml:space="preserve">- Touchpad com função multitoque
- Tela LED HD, com resolução de 1366 x 768
- Intel® Core™ i5 - 6200U
- Bluetooth 4.0
Interfaces
- 1 conexão USB 2.0
- 2 conexões USB 3.0
- 1 saída HDMI
- 1 saída VGA
- 1 leitor de cartão SD
- 1 porta de rede no padrão RJ-45
- 1 entrada para fonte carregadora de bateria
- 1 porta no padrão combo para microfone / fone de ouvido
</t>
  </si>
  <si>
    <t>Tipo|NotebookProcessador|6ª Geração Intel® Core™ i5-6200USistema operacional|Windows 10 - 64 bitsUnidade óptica|Gravador de DVD/CDLeitor de cartão|SDTamanho da tela|15.6"Webcam integrada|SimResolução da webcam|Webcam HD Acer Crystal Eye com resolução de 1280 x 720Características Gerais|- Touchpad com função multitoque
- Tela LED HD, com resolução de 1366 x 768
- Intel® Core™ i5 - 6200U
- Bluetooth 4.0
Interfaces
- 1 conexão USB 2.0
- 2 conexões USB 3.0
- 1 saída HDMI
- 1 saída VGA
- 1 leitor de cartão SD
- 1 porta de rede no padrão RJ-45
- 1 entrada para fonte carregadora de bateria
- 1 porta no padrão combo para microfone / fone de ouvido
Chipset|Integrado ao processadorTipo de tela|LCD LEDCor|GrafiteConexão s/ fio (wireless)|802.11 b/g/nConexão Bluetooth|SimMemória RAM|8GBExpansão da memória até|16GB (2 slots no total)Disco rígido (HD)|1 TB HD (5400 RPM)Portas USB|1 conexão USB 2.0 / 2 conexões USB 3.0Tensão/Voltagem|BivoltGarantia|12 mesesConteúdo da Embalagem|- 1- Notebook
- 1- Fonte carregadora de bateria bivolt no padrão AC
- 1- Cabo de energia
- 1- Kit de manuais e termo de garantiaConexão HDMI|simSoftwares inclusos|- Windows 10 - 64 bits
- Acer Care Center
- Acer Hover Access
- Acer Portal
- abDocs
- abFiles
- abMedia
- abPhoto
- Accessory Store
- Power Management
- Quick AccessDuração aprox. da bateria (h)|Até 6,5 horas de uso (1)Placa de vídeo|Integrada, com tecnologia Intel® HD Graphics 520Placa de som|Áudio de alta definição, com dois alto-falantes estéreoTeclado|Português padrão ABNT Teclado numérico integradoTipo de memória|DDR3Slot de expansão|2Saída Micro HDMI|não</t>
  </si>
  <si>
    <t>1505916965</t>
  </si>
  <si>
    <t>Notebook Lenovo Ultrafino ideapad S145 i5-1035G1 8GB 256GB SSD SATA Win 10 15.6" 82DJ0009BR Prata</t>
  </si>
  <si>
    <t>https://www.pontofrio.com.br/notebook-lenovo-ultrafino-ideapad-s145-i5-1035g1-8gb-256gb-ssd-sata-win-10-156-quot-82dj0009br-prata/p/1505916965</t>
  </si>
  <si>
    <t xml:space="preserve">Placa de Rede: WiFi 1x1 AC
Conexões: 2x USB 3.1 | 1x USB 2.0 | 1x HDMI | Porta combo para headset/headphone
Leitor de Cartão: Leitor de cartões 4 em 1 (SD, SDHC, SDXC, MMC)
Bluetooth: Bluetooth 4.2
Dimensões (AxLxP): 19,9 x 362,2 x 251,5 mm
Peso Líquido: 1,85kg
Resolução da Tela: HD (1366 x 768) Antirreflexo
Formato da Tela: 16:9 widescreen
</t>
  </si>
  <si>
    <t>Processador|i5-1035G1Sistema operacional|Windows 10Leitor de cartão|SimTamanho da tela|15.6"Webcam integrada|SimCaracterísticas Gerais|Placa de Rede: WiFi 1x1 AC
Conexões: 2x USB 3.1 | 1x USB 2.0 | 1x HDMI | Porta combo para headset/headphone
Leitor de Cartão: Leitor de cartões 4 em 1 (SD, SDHC, SDXC, MMC)
Bluetooth: Bluetooth 4.2
Dimensões (AxLxP): 19,9 x 362,2 x 251,5 mm
Peso Líquido: 1,85kg
Resolução da Tela: HD (1366 x 768) Antirreflexo
Formato da Tela: 16:9 widescreen
Cache|6MBSintonizador de TV|nãoChipset|IntegradoMemória Flash|256 GBTipo de tela|LCDCor|PrataConectividade|2x USB 3.1 | 1x USB 2.0 | 1x HDMI | Porta combo para headset/headphoneConexão s/ fio (wireless)|SimConexão Bluetooth|SimMemória RAM|8GBPortas USB|2Tensão/Voltagem|BivoltObservações|. Tela Antirreflexo de 15.6"" proporciona maior conforto visual e definição de imagem
. Design leve e compacto
. Dolby Audio
. WiFi AC ultrarrápido
. Teclado numérico
. Abertura de 180 grausGarantia|12 mesesConteúdo da Embalagem|1 Notebook, 1 manual e 1 fonte de energia
Conexão HDMI|simRede|nãoSoftwares inclusos|Lenovo Vantage. Dolby Audio. Lenovo App Explorer. Lenovo ID
Modem|nãoBateria|2 células 30WhPlaca de vídeo|IntegradaPlaca de som|Alto-falantes com certificação Dolby Audio (2 x 1.5W)Teclado|Padrão BR Numérico TouchpadMouse|TouchpadTipo de memória|DDR4Bateria removível|Não</t>
  </si>
  <si>
    <t>55010087</t>
  </si>
  <si>
    <t>Notebook Gamer Lenovo Ideapad Gaming 3i NVIDIA GeForce GTX 1650 Core i7-10750H 8GB 256GB SSD Tela Full HD 15.6” Windows 10 82CG0001BR</t>
  </si>
  <si>
    <t>https://www.pontofrio.com.br/notebook-gamer-lenovo-ideapad-gaming-3i-nvidia-geforce-gtx-1650-core-i7-10750h-8gb-256gb-ssd-tela-full-hd-15-6-windows-10-82cg0001br/p/55010087</t>
  </si>
  <si>
    <t>Intel® Core™ i7-10750H Hexa Core 2.6 GHz com Turbo Max até 5.0 GHz</t>
  </si>
  <si>
    <t>Dedicada, com NVIDIA GeForce GTX 1650 até 4GB de memória*</t>
  </si>
  <si>
    <t>8 GB DDR4 2933 MHz</t>
  </si>
  <si>
    <t>- Tela IPS Full HD Widescreen Antirreflexo, com resolução de 1920 x 1080
- Brilho de Tela: 250 nits
- Taxa de atualização da Tela (Refresh Rate): 60 Hz
- Abertura de tela de 180 graus
- Microfone tipo Array
- Bluetooth 5.0
- Alto-falantes com certificação Dolby Audio (2 x 1.5 W)
- Conector combo para fone de ouvido / microfone</t>
  </si>
  <si>
    <t>Tipo|Notebook GamerProcessador|Intel® Core™ i7-10750H Hexa Core 2.6 GHz com Turbo Max até 5.0 GHzSistema operacional|Windows 10 HomeUnidade óptica|Não possuiLeitor de cartão|NãoLeitor biométrico|NãoTamanho da tela|15.6"Webcam integrada|SimResolução da webcam|HD 720pCaracterísticas Gerais|- Tela IPS Full HD Widescreen Antirreflexo, com resolução de 1920 x 1080
- Brilho de Tela: 250 nits
- Taxa de atualização da Tela (Refresh Rate): 60 Hz
- Abertura de tela de 180 graus
- Microfone tipo Array
- Bluetooth 5.0
- Alto-falantes com certificação Dolby Audio (2 x 1.5 W)
- Conector combo para fone de ouvido / microfoneCache|12 MBChipset|HM470Memória Flash|256 GBTipo de tela|LCD LEDCor|AzulConexão s/ fio (wireless)|802.11acConexão Bluetooth|SimMemória RAM|8 GB DDR4 2933 MHzExpansão da memória até|32 GBDisco rígido (HD)|Não se aplicaPortas USB|1 (Tipo-C), 2 (3.1)Tensão/Voltagem|BivoltGarantia|12 mesesConteúdo da Embalagem|- Notebook
- Adaptador AC
- Cabo de força
- ManualConexão HDMI|simRede|10/100/1000Softwares inclusos|- Lenovo Vantage
- Microsoft Office Trial (30 dias)Bateria|3 células 45 WhOutras conexões|RJ45Placa de vídeo|Dedicada, com NVIDIA GeForce GTX 1650 até 4GB de memória*Placa de som|Integrada, com Dolby AudioTeclado|Retroiluminado, Português-BR (Padrão ABNT), com teclado numéricoMouse|TouchpadTipo de memória|DDR4Observações|*A memória dedicada da placa de vídeo fica oculta, pois devido a algumas configurações de fábrica, para economia de energia, a memória dedicada é desativada quando o produto não está conectado à energia elétrica.</t>
  </si>
  <si>
    <t>11235772</t>
  </si>
  <si>
    <t>Notebook 2 em 1 Acer Core i7-6500U 8GB 512GB SSD Tela 12” Windows 10 Switch Alpha 12 SA5-271-71D8</t>
  </si>
  <si>
    <t>https://www.pontofrio.com.br/notebook-2-em-1-acer-core-i7-6500u-8gb-512gb-ssd-tela-12-windows-10-switch-alpha-12-sa5-271-71d8/p/11235772</t>
  </si>
  <si>
    <t>Notebook 2 em 1</t>
  </si>
  <si>
    <t>12"</t>
  </si>
  <si>
    <t>Intel® Core™ i7-6500U Dual Core 2.5 GHz com Turbo Max até 3.1 GHz</t>
  </si>
  <si>
    <t>8 GB LPDDR3 SDRAM 1600 MHz</t>
  </si>
  <si>
    <t>- Tela LCD IPS Sensível ao toque (touch) com multi-toque de 10 dedos
- Sensores: Giroscópio inteligente, Acelerômetro (Sensor G), Bússola eletrônica, Iluminação ambiente
- Conector combo para microfone / fone de ouvido
Câmeras
- Frontal: 1600 x 1200 (resolução). Gravação de áudio e vídeo em HD (720p)
- Traseira: 2592 x 1944 (resolução). Gravação de áudio e vídeo em Full HD (1080p). Lente grande angular de 88 graus
Áudio
- Dois alto-falantes estéreo
- Acer TrueHarmony Plus
- Certificado para Skype for Business
- Microfone integrado</t>
  </si>
  <si>
    <t>Tipo|Notebook 2 em 1Processador|Intel® Core™ i7-6500U Dual Core 2.5 GHz com Turbo Max até 3.1 GHzSistema operacional|Windows 10 - 64 bitsUnidade óptica|Não possuiLeitor de cartão|microSDLeitor biométrico|NãoTamanho da tela|12"Webcam integrada|SimCaracterísticas Gerais|- Tela LCD IPS Sensível ao toque (touch) com multi-toque de 10 dedos
- Sensores: Giroscópio inteligente, Acelerômetro (Sensor G), Bússola eletrônica, Iluminação ambiente
- Conector combo para microfone / fone de ouvido
Câmeras
- Frontal: 1600 x 1200 (resolução). Gravação de áudio e vídeo em HD (720p)
- Traseira: 2592 x 1944 (resolução). Gravação de áudio e vídeo em Full HD (1080p). Lente grande angular de 88 graus
Áudio
- Dois alto-falantes estéreo
- Acer TrueHarmony Plus
- Certificado para Skype for Business
- Microfone integradoCache|4 MBSintonizador de TV|nãoChipset|Integrado ao ProcessadorMemória Flash|512 GBTipo de tela|TouchscreenCor|PrataConexão s/ fio (wireless)|802.11acConexão Bluetooth|SimMemória RAM|8 GB LPDDR3 SDRAM 1600 MHzExpansão da memória até|Não expansívelDisco rígido (HD)|Não se aplicaPortas USB|1 (Tipo-C), 1 (3.0)Tensão/Voltagem|BivoltGarantia|12 mesesConteúdo da Embalagem|- Notebook 2 em 1
- Cabo de energia
- Kit de manuais e termo de garantia
- Fonte carregadora
- Caneta Ativa Acer (Acer Active Pen)Conexão HDMI|nãoSoftwares inclusos|- Acer Care Center
- Acer Hover Access
- Acer Portal
- abFiles
- abPhoto
- Accessory Store
- Quick Access
- McAfee Internet SecurityBateria|2 células 37 WhDuração aprox. da bateria (h)|até 8 horas*Placa de vídeo|Integrada, com tecnologia Intel® HD Graphics 520Placa de som|IntegradaTeclado|Português padrão ABNTMouse|Touchpad com multi gestos, suporte a scroll de dois dedos.Tipo de memória|DDR3 SDRAMSaída Micro HDMI|nãoBateria removível|NãoObservações|*A bateria poderá, dependendo das configurações de uso, proporcionar o tempo de utilização informado acima, sem a necessidade de plugar o notebook na tomada mais próxima.</t>
  </si>
  <si>
    <t>1504652885</t>
  </si>
  <si>
    <t>Notebook Acer Aspire 3, Intel Celeron N4000, 4GB, 1TB, Tela 15.6", Placa de Vídeo Intel HD Graphics® 600 e Endless OS</t>
  </si>
  <si>
    <t>https://www.pontofrio.com.br/notebook-acer-aspire-3-intel-celeron-n4000-4gb-1tb-tela-156-quot-placa-de-video-intel-hd-graphics-600-e-endless-os/p/1504652885</t>
  </si>
  <si>
    <t>1505123157</t>
  </si>
  <si>
    <t>Notebook Gamer Legion 5i i7-10750H 16GB 512GB SSD RTX2060 6GB W10 15.6" Full HD WVA 82CF0002BR</t>
  </si>
  <si>
    <t>https://www.pontofrio.com.br/notebook-gamer-legion-5i-i7-10750h-16gb-512gb-ssd-rtx2060-6gb-w10-156-quot-full-hd-wva-82cf0002br/p/1505123157</t>
  </si>
  <si>
    <t>Processador|i7-10750HSistema operacional|Windows 10 HomeTamanho da tela|15.6"Características Gerais|10ª geração dos processadores Intel Core i7. Imagens meramente ilustrativas.
Cache|12MBChipset|ChWVAet integrado ao processadorMemória Flash|512 GBCor|PretoConectividade|4 x USB 3.1 (1 x USB Always-On) | 1 x HDMI | 1 x USB Tipo C (3.1) | RJ-45 | 1 x Audio (porta combo para headset e headphone)Conexão Bluetooth|SimMemória RAM|16GBTensão/Voltagem|BivoltObservações|Lenovo Phantom Black15.6"Windows 10 HomeIntel Core i7i7-10750H12MBChWVAet integrado ao processador16GB512GBAlto falantes Harman® com certificação Dolby® Atmos™ (2 x 2W)NVIDIA® GeForce® RTX 2060 6GB GDDR6100/1000 Ethernet e WiFi AC4 x USB 3.1 (1 x USB Always-On) | 1 x HDMI | 1 x USB Tipo C (3.1) | RJ-45 | 1 x Audio (porta combo para headset e headphone)Bluetooth® 5.0Padrão BR Numérico Touchpad (retroiluminado branco)Lenovo Vantage12 meses4 células 60WhBivolt1 Notebook, 1 manual e 1 fonte de energia23,57 x 363,06 x 259,61 (mm)2,3kg82CF0002BR10ª geração dos processadores Intel Core i7. Imagens meramente ilustrativas. Full HD (1920 x 1080) Antirreflexo
Garantia|12 mesesConteúdo da Embalagem|1 Notebook, 1 manual e 1 fonte de energia
Conexão HDMI|simRede|10/100Softwares inclusos|Lenovo Vantage
Bateria|4 células 60WhPlaca de vídeo|NVIDIA® GeForce® RTX 2060 6GB GDDR6Placa de som|Alto falantes Harman® com certificação Dolby® Atmos™ (2 x 2W)Teclado|Padrão BR Numérico Touchpad (retroiluminado branco)</t>
  </si>
  <si>
    <t>1500144028</t>
  </si>
  <si>
    <t>Notebook Lenovo Ultrafino ideapad S145 i5-8265U 8GB 1TB Windows 10 15.6"</t>
  </si>
  <si>
    <t>https://www.pontofrio.com.br/notebook-lenovo-ultrafino-ideapad-s145-i5-8265u-8gb-1tb-windows-10-156-quot/p/1500144028</t>
  </si>
  <si>
    <t>Tamanho da tela|15.6"Cache|6MBChipset|IntegradoCor|PrataMemória RAM|8GBTensão/Voltagem|BivoltObservações|Imagens meramente ilustrativas. Lista de Softwares pode mudar sem aviso prévio.Garantia|12 mesesConteúdo da Embalagem|1 Notebook, 1 manual e 1 fonte de energia</t>
  </si>
  <si>
    <t>50004961</t>
  </si>
  <si>
    <t>Notebook Lenovo Dual Core 4GB 500GB Tela 15.6” Windows 10 Ideapad S145</t>
  </si>
  <si>
    <t>https://www.pontofrio.com.br/notebook-lenovo-dual-core-4gb-500gb-tela-15-6-windows-10-ideapad-s145/p/50004961</t>
  </si>
  <si>
    <t>Windows 10 Home Single Language - 64 bits</t>
  </si>
  <si>
    <t>Intel® Celeron® N4000 Dual Core 1.1 GHz até 2.6 GHz</t>
  </si>
  <si>
    <t>- Tela TN HD Antirreflexo, com abertura de 180º e resolução de 1366 x 768
- Conector combo para fone de ouvido / microfone
- Alto-falantes: 2 x 1.5W</t>
  </si>
  <si>
    <t>Tipo|NotebookProcessador|Intel® Celeron® N4000 Dual Core 1.1 GHz até 2.6 GHzSistema operacional|Windows 10 Home Single Language - 64 bitsUnidade óptica|Não possuiLeitor de cartão|SDLeitor de cartão|SDHCLeitor de cartão|MMCLeitor de cartão|SDXCLeitor biométrico|NãoTamanho da tela|15.6"Webcam integrada|SimResolução da webcam|VGACaracterísticas Gerais|- Tela TN HD Antirreflexo, com abertura de 180º e resolução de 1366 x 768
- Conector combo para fone de ouvido / microfone
- Alto-falantes: 2 x 1.5WCache|4 MBChipset|IntegradoTipo de tela|LCD LEDCor|PrataConexão s/ fio (wireless)|802.11acConexão Bluetooth|SimMemória RAM|4 GB DDR4 2400 MHzExpansão da memória até|8 GBDisco rígido (HD)|500 GB 5400 RPMPortas USB|2 (3.1), 1 (2.0)Tensão/Voltagem|BivoltGarantia|12 mesesConteúdo da Embalagem|- Notebook
- Adaptador AC
- Cabo de força
- ManualConexão HDMI|simSoftwares inclusos|- Lenovo Vantage
- Lenovo App Explorer
- Lenovo IDBateria|2 células 30 WhPlaca de vídeo|Integrada, com tecnologia Intel® UHD Graphics 600Placa de som|IntegradaTeclado|Português-BR, com teclado numérico integradoMouse|TouchpadTipo de memória|DDR4Bateria removível|Não</t>
  </si>
  <si>
    <t>4749363</t>
  </si>
  <si>
    <t>Notebook Lenovo ThinkPad T440 / 14" / i5 / 500GB / 4GB / 20B7002LBR</t>
  </si>
  <si>
    <t>https://www.pontofrio.com.br/notebook-lenovo-thinkpad-t440-14-quot-i5-500gb-4gb-20b7002lbr/p/4749363</t>
  </si>
  <si>
    <t>Core i5</t>
  </si>
  <si>
    <t>Alimentação: BivoltConsumo de energia: No informado pelo fabricanteCapacidade do HD: 500 GBWireless: SimBluetooth: 40</t>
  </si>
  <si>
    <t>Starhouse</t>
  </si>
  <si>
    <t>Garantia meses: 36 meses</t>
  </si>
  <si>
    <t>Processador|Core i5Características Gerais|Alimentação: BivoltConsumo de energia: No informado pelo fabricanteCapacidade do HD: 500 GBWireless: SimBluetooth: 40Cor|PretoGarantia|Garantia meses: 36 mesesPlaca de som|No informado pelo fabricante</t>
  </si>
  <si>
    <t>11434668</t>
  </si>
  <si>
    <t>Notebook Acer Aspire Intel Celeron Quad Core N3450 4Gb 500Gb 15.6" Windows 10 - Es1-533-C76F</t>
  </si>
  <si>
    <t>https://www.pontofrio.com.br/notebook-acer-aspire-intel-celeron-quad-core-n3450-4gb-500gb-156-quot-windows-10-es1-533-c76f/p/11434668</t>
  </si>
  <si>
    <t>1502974481</t>
  </si>
  <si>
    <t>Notebook Lenovo Ideapad 330 - Tela 15.6``, Intel i3 7020U, 4GB, HD 1TB, Linux - 81FDS00100</t>
  </si>
  <si>
    <t>https://www.pontofrio.com.br/notebook-lenovo-ideapad-330-tela-156-intel-i3-7020u-4gb-hd-1tb-linux-81fds00100/p/1502974481</t>
  </si>
  <si>
    <t>1500144025</t>
  </si>
  <si>
    <t>Notebook Lenovo Ultrafino ideapad S145 Celeron 4GB 500GB Windows 10 15.6" 81WT0000BR Prata</t>
  </si>
  <si>
    <t>https://www.pontofrio.com.br/notebook-lenovo-ultrafino-ideapad-s145-celeron-4gb-500gb-windows-10-156-quot-81wt0000br-prata/p/1500144025</t>
  </si>
  <si>
    <t>N4000</t>
  </si>
  <si>
    <t xml:space="preserve">Dimensões produto aprox: 362.2 x 251.5 x 19.9mm
Peso produto aprox: 1.85kg
</t>
  </si>
  <si>
    <t>Tipo|NotebookProcessador|N4000Barramento|2400MHzLeitor de cartão|SimTamanho da tela|15.6"Resolução da webcam|0.3 MP (VGA)Características Gerais|Dimensões produto aprox: 362.2 x 251.5 x 19.9mm
Peso produto aprox: 1.85kg
Cache|4MBSintonizador de TV|nãoChipset|IntegradoCor|PrataMemória RAM|4GBTensão/Voltagem|BivoltObservações|Imagens meramente ilustrativas. Lista de Softwares pode mudar sem aviso prévio.
Garantia|12 mesesConteúdo da Embalagem|1 Notebook, 1 manual e 1 fonte de energiaSoftwares inclusos|Lenovo Vantage, Dolby Audio, Lenovo App Explorer, Lenovo ID
Bateria removível|Não</t>
  </si>
  <si>
    <t>1500497138</t>
  </si>
  <si>
    <t>Notebook Lenovo Ideapad 330 - Tela 15.6`` HD, Intel i3 7020U, 4GB, SSD 120GB, Linux - 81FES00100</t>
  </si>
  <si>
    <t>https://www.pontofrio.com.br/notebook-lenovo-ideapad-330-tela-156-hd-intel-i3-7020u-4gb-ssd-120gb-linux-81fes00100/p/1500497138</t>
  </si>
  <si>
    <t>1500497157</t>
  </si>
  <si>
    <t>Notebook Lenovo Ideapad 330 - Tela 15.6`` HD, Intel i3 7020U, 8GB, SSD 120GB, Linux - 81FES00100</t>
  </si>
  <si>
    <t>https://www.pontofrio.com.br/notebook-lenovo-ideapad-330-tela-156-hd-intel-i3-7020u-8gb-ssd-120gb-linux-81fes00100/p/1500497157</t>
  </si>
  <si>
    <t>1508579930</t>
  </si>
  <si>
    <t>Notebook Lenovo B330 Intel I3-7020u, 4gb Ram, 500gb HD, Tela 15,6`, sem sistema operacional</t>
  </si>
  <si>
    <t>https://www.pontofrio.com.br/notebook-lenovo-b330-intel-i3-7020u-4gb-ram-500gb-hd-tela-156-sem-sistema-operacional/p/1508579930</t>
  </si>
  <si>
    <t>1500497156</t>
  </si>
  <si>
    <t>Notebook Lenovo Ideapad 330 - Tela 15.6`` HD, Intel i3 7020U, 8GB, HD 1TB, Linux - 81FES00100</t>
  </si>
  <si>
    <t>https://www.pontofrio.com.br/notebook-lenovo-ideapad-330-tela-156-hd-intel-i3-7020u-8gb-hd-1tb-linux-81fes00100/p/1500497156</t>
  </si>
  <si>
    <t>1500274020</t>
  </si>
  <si>
    <t>Notebook Lenovo E490, Intel Core i5-8265U, 8GB DDR4, HD 500GB, Windows 10 Pro</t>
  </si>
  <si>
    <t>https://www.pontofrio.com.br/notebook-lenovo-e490-intel-core-i5-8265u-8gb-ddr4-hd-500gb-windows-10-pro/p/1500274020</t>
  </si>
  <si>
    <t>1501304170</t>
  </si>
  <si>
    <t xml:space="preserve">Notebook Lenovo BS145 i5-8265U 4GB 128GB SSD Windows 10 Pro 15,6" HD 81V80008BR </t>
  </si>
  <si>
    <t>https://www.pontofrio.com.br/notebook-lenovo-bs145-i5-8265u-4gb-128gb-ssd-windows-10-pro-156-quot-hd-81v80008br/p/1501304170</t>
  </si>
  <si>
    <t>1509288242</t>
  </si>
  <si>
    <t>Notebook Lenovo BS145 i5-1035G1 4GB 128GB SSD Windows 10 Pro 15,6" HD 82V80006BR Preto</t>
  </si>
  <si>
    <t>https://www.pontofrio.com.br/notebook-lenovo-bs145-i5-1035g1-4gb-128gb-ssd-windows-10-pro-156-quot-hd-82v80006br-preto/p/1509288242</t>
  </si>
  <si>
    <t>Inte Core i5</t>
  </si>
  <si>
    <t>Processador|Inte Core i5Sistema operacional|Windows 10 ProCache|6MBChipset|IntegradoCor|PretoMemória RAM|4GBConteúdo da Embalagem|1 Notebook, 1 manual e 1 fonte de energiaSoftwares inclusos|Lenovo Vantage, Dolby Audio, Lenovo App Explorer, Lenovo IDBateria|2 Células - 30WHPlaca de vídeo|IntegradaPlaca de som|Alto-falantes (2 x 1.5W) com certificação Dolby AudioTeclado|Padrão BR Numérico Touchpad</t>
  </si>
  <si>
    <t>1509400859</t>
  </si>
  <si>
    <t>Notebook Lenovo Intel Core I5 1035g1 8gb 1tb 15,6" Prata Ideapad S145 82dj0001br</t>
  </si>
  <si>
    <t>https://www.pontofrio.com.br/notebook-lenovo-intel-core-i5-1035g1-8gb-1tb-156-quot-prata-ideapad-s145-82dj0001br/p/1509400859</t>
  </si>
  <si>
    <t>1500770424</t>
  </si>
  <si>
    <t>Lenovo Notebook B330 - 81G70004br</t>
  </si>
  <si>
    <t>https://www.pontofrio.com.br/lenovo-notebook-b330-81g70004br/p/1500770424</t>
  </si>
  <si>
    <t>1502311408</t>
  </si>
  <si>
    <t>Notebook 15.6pol Lenovo Ideapad Ultrafino S145 81S90008BR (Core i5 8265U, 8GB DDR4, HD 1TB, VGA MX110, Windows 10 Home) LENOVO</t>
  </si>
  <si>
    <t>https://www.pontofrio.com.br/notebook-156pol-lenovo-ideapad-ultrafino-s145-81s90008br-core-i5-8265u-8gb-ddr4-hd-1tb-vga-mx110-windows-10-home-lenovo/p/1502311408</t>
  </si>
  <si>
    <t>1502784927</t>
  </si>
  <si>
    <t>Lenovo Notebook B330 15,6", Core I5-8250U, 4Gb, 1Tb Hd, Win</t>
  </si>
  <si>
    <t>https://www.pontofrio.com.br/lenovo-notebook-b330-156-quot-core-i5-8250u-4gb-1tb-hd-win/p/1502784927</t>
  </si>
  <si>
    <t>Iniciativa Vertical</t>
  </si>
  <si>
    <t>1511951049</t>
  </si>
  <si>
    <t>Notebook Dell Inspiron i15-3583 - Tela 15.6, Intel i5, 16GB, SSD 240GB, Windows 10 Pro - Preto</t>
  </si>
  <si>
    <t>https://www.pontofrio.com.br/notebook-dell-inspiron-i15-3583-tela-156-intel-i5-16gb-ssd-240gb-windows-10-pro-preto/p/1511951049</t>
  </si>
  <si>
    <t>1511083888</t>
  </si>
  <si>
    <t>Notebook Dell Inspiron i14-5481 2 em 1 Tela 14 Touch, Intel i3, 16GB, SSD 128GB + HD 1TB, Windows 10</t>
  </si>
  <si>
    <t>https://www.pontofrio.com.br/notebook-dell-inspiron-i14-5481-2-em-1-tela-14-touch-intel-i3-16gb-ssd-128gb-hd-1tb-windows-10/p/1511083888</t>
  </si>
  <si>
    <t>1502865607</t>
  </si>
  <si>
    <t>Lenovo Yoga C740 in 15.6" Touch Screen Notebook Intel Core i7 Memória 512GB SSD Drive Mica-81TD0005US</t>
  </si>
  <si>
    <t>https://www.pontofrio.com.br/lenovo-yoga-c740-in-156-quot-touch-screen-notebook-intel-core-i7-memoria-512gb-ssd-drive-mica-81td0005us/p/1502865607</t>
  </si>
  <si>
    <t>1511951570</t>
  </si>
  <si>
    <t>Notebook Dell Inspiron i15-3583 - Tela 15.6, Intel i5, 8GB, HD 1TB, Windows 10 Pro - Preto</t>
  </si>
  <si>
    <t>https://www.pontofrio.com.br/notebook-dell-inspiron-i15-3583-tela-156-intel-i5-8gb-hd-1tb-windows-10-pro-preto/p/1511951570</t>
  </si>
  <si>
    <t>1504332260</t>
  </si>
  <si>
    <t>Notebook Inspiron i15-3583-A2XP - Tela 15.6``, Intel i5 8265U, 8GB, HD 1TB + SSD 240GB, Windows 10</t>
  </si>
  <si>
    <t>https://www.pontofrio.com.br/notebook-inspiron-i15-3583-a2xp-tela-156-intel-i5-8265u-8gb-hd-1tb-ssd-240gb-windows-10/p/1504332260</t>
  </si>
  <si>
    <t>1511078865</t>
  </si>
  <si>
    <t>Notebook Dell Inspiron i15-3583 - Tela 15.6, Intel i5 8265U, 8GB, SSD 240GB, Linux</t>
  </si>
  <si>
    <t>https://www.pontofrio.com.br/notebook-dell-inspiron-i15-3583-tela-156-intel-i5-8265u-8gb-ssd-240gb-linux/p/1511078865</t>
  </si>
  <si>
    <t>1504332266</t>
  </si>
  <si>
    <t>Notebook Inspiron i15-3583-A2XP - Tela 15.6``, Intel i5 8265U, 32GB, HD 1TB, Windows 10</t>
  </si>
  <si>
    <t>https://www.pontofrio.com.br/notebook-inspiron-i15-3583-a2xp-tela-156-intel-i5-8265u-32gb-hd-1tb-windows-10/p/1504332266</t>
  </si>
  <si>
    <t>1511938877</t>
  </si>
  <si>
    <t>Notebook Dell Inspiron i15-3583 - Tela 15.6, Intel i5, 32GB, SSD 240GB, Windows 10 Pro - Preto</t>
  </si>
  <si>
    <t>https://www.pontofrio.com.br/notebook-dell-inspiron-i15-3583-tela-156-intel-i5-32gb-ssd-240gb-windows-10-pro-preto/p/1511938877</t>
  </si>
  <si>
    <t>1511082835</t>
  </si>
  <si>
    <t>Notebook Dell Inspiron i15-3583-U3XP - Tela 15.6, Intel i5 8265U, 8GB, HD 1TB, Linux - Preto</t>
  </si>
  <si>
    <t>https://www.pontofrio.com.br/notebook-dell-inspiron-i15-3583-u3xp-tela-156-intel-i5-8265u-8gb-hd-1tb-linux-preto/p/1511082835</t>
  </si>
  <si>
    <t>1509315834</t>
  </si>
  <si>
    <t>Notebook Ultraportátil Dell Inspiron 5301 13.3" Full HD 11ª G Intel Core i7 8GB 512GB SSD+32GB Intel Optane Win 10 Mouse</t>
  </si>
  <si>
    <t>https://www.pontofrio.com.br/notebook-ultraportatil-dell-inspiron-5301-133-quot-full-hd-11-g-intel-core-i7-8gb-512gb-ssd-32gb-intel-optane-win-10-mouse/p/1509315834</t>
  </si>
  <si>
    <t>1511082967</t>
  </si>
  <si>
    <t>Notebook Dell Inspiron i14-5481 2 em 1 - Tela 14 Touch, Intel i3, 4GB, SSD 128GB, Windows 10</t>
  </si>
  <si>
    <t>https://www.pontofrio.com.br/notebook-dell-inspiron-i14-5481-2-em-1-tela-14-touch-intel-i3-4gb-ssd-128gb-windows-10/p/1511082967</t>
  </si>
  <si>
    <t>1511084136</t>
  </si>
  <si>
    <t>Notebook Dell Inspiron i14-5481 2 em 1 - Tela 14 Touch, Intel i3, 8GB, SSD 128GB, Windows 10</t>
  </si>
  <si>
    <t>https://www.pontofrio.com.br/notebook-dell-inspiron-i14-5481-2-em-1-tela-14-touch-intel-i3-8gb-ssd-128gb-windows-10/p/1511084136</t>
  </si>
  <si>
    <t>1511983198</t>
  </si>
  <si>
    <t>Notebook Dell Inspiron 3501-M45P 15.6" HD 11ª Geração Intel Core i5 8GB 256GB SSD Windows 10 Preto</t>
  </si>
  <si>
    <t>https://www.pontofrio.com.br/notebook-dell-inspiron-3501-m45p-156-quot-hd-11-geracao-intel-core-i5-8gb-256gb-ssd-windows-10-preto/p/1511983198</t>
  </si>
  <si>
    <t>1510753840</t>
  </si>
  <si>
    <t>Kit Notebook Dell Inspiron i3501-M20PC 15.6" HD 10ª G. Intel Core i3 4GB 128GB SSD Windows 10 Preto + Capa Essential</t>
  </si>
  <si>
    <t>https://www.pontofrio.com.br/kit-notebook-dell-inspiron-i3501-m20pc-156-quot-hd-10-g-intel-core-i3-4gb-128gb-ssd-windows-10-preto-capa-essential/p/1510753840</t>
  </si>
  <si>
    <t>1511952167</t>
  </si>
  <si>
    <t>Notebook Dell Inspiron i15-3583 - Tela 15.6, Intel i5 8265U, 8GB, SSD 240GB, Linux - Preto</t>
  </si>
  <si>
    <t>https://www.pontofrio.com.br/notebook-dell-inspiron-i15-3583-tela-156-intel-i5-8265u-8gb-ssd-240gb-linux-preto/p/1511952167</t>
  </si>
  <si>
    <t>1509514281</t>
  </si>
  <si>
    <t>Kit Notebook Gamer Dell G3 3500-M30PF 15.6" 10ª G. Intel Core i7 16GB 512GB SSD NVIDIA GTX 1660Ti Win 10 Microsoft 365</t>
  </si>
  <si>
    <t>https://www.pontofrio.com.br/kit-notebook-gamer-dell-g3-3500-m30pf-156-quot-10-g-intel-core-i7-16gb-512gb-ssd-nvidia-gtx-1660ti-win-10-microsoft-365/p/1509514281</t>
  </si>
  <si>
    <t>1510753849</t>
  </si>
  <si>
    <t>Notebook Ultrafino Dell Inspiron i5502-M20S 15.6" Full HD 11ª G. Intel Core i5 8GB 256GB SSD NVIDIA GeForce Windows 10</t>
  </si>
  <si>
    <t>https://www.pontofrio.com.br/notebook-ultrafino-dell-inspiron-i5502-m20s-156-quot-full-hd-11-g-intel-core-i5-8gb-256gb-ssd-nvidia-geforce-windows-10/p/1510753849</t>
  </si>
  <si>
    <t>1504661615</t>
  </si>
  <si>
    <t>Notebook Dell Inspiron 3583-MS90PM 8ª geração Intel Core i7 8GB 256GB SSD 15.6" Windows 10 Mouse MS3320W Preto</t>
  </si>
  <si>
    <t>https://www.pontofrio.com.br/notebook-dell-inspiron-3583-ms90pm-8-geracao-intel-core-i7-8gb-256gb-ssd-156-quot-windows-10-mouse-ms3320w-preto/p/1504661615</t>
  </si>
  <si>
    <t>1509271099</t>
  </si>
  <si>
    <t>Notebook Gamer Dell G3 3500-M40P 15.6" 10ª Geração Intel Core i7 16GB 512GB SSD NVIDIA RTX 2060 Windows 10</t>
  </si>
  <si>
    <t>https://www.pontofrio.com.br/notebook-gamer-dell-g3-3500-m40p-156-quot-10-geracao-intel-core-i7-16gb-512gb-ssd-nvidia-rtx-2060-windows-10/p/1509271099</t>
  </si>
  <si>
    <t>1508683419</t>
  </si>
  <si>
    <t>Notebook Samsung Book E30 Intel Core i3-10110U 4GB 1TB 15,6" Full HD Windows 10 Home, Prata</t>
  </si>
  <si>
    <t>https://www.pontofrio.com.br/notebook-samsung-book-e30-intel-core-i3-10110u-4gb-1tb-156-quot-full-hd-windows-10-home-prata/p/1508683419</t>
  </si>
  <si>
    <t>1511914698</t>
  </si>
  <si>
    <t>Notebook Np550 Core I3 4gb 1tb 15,6" Win 10 Prata Samsung</t>
  </si>
  <si>
    <t>https://www.pontofrio.com.br/notebook-np550-core-i3-4gb-1tb-156-quot-win-10-prata-samsung/p/1511914698</t>
  </si>
  <si>
    <t>1506221615</t>
  </si>
  <si>
    <t>Notebook Samsung Book NP550 E20, 15,6", Dual Core Celeron, 4GB RAM, 500GB HD, Windows 10</t>
  </si>
  <si>
    <t>https://www.pontofrio.com.br/notebook-samsung-book-np550-e20-156-quot-dual-core-celeron-4gb-ram-500gb-hd-windows-10/p/1506221615</t>
  </si>
  <si>
    <t>1509755866</t>
  </si>
  <si>
    <t>https://www.pontofrio.com.br/notebook-samsung-book-np550-e20-156-quot-dual-core-celeron-4gb-ram-500gb-hd-windows-10/p/1509755866</t>
  </si>
  <si>
    <t>1508882565</t>
  </si>
  <si>
    <t>Notebook Dell Vostro 14 Windows 10 Pro I5 4GB 1TB  - Preto</t>
  </si>
  <si>
    <t>https://www.pontofrio.com.br/notebook-dell-vostro-14-windows-10-pro-i5-4gb-1tb-preto/p/1508882565</t>
  </si>
  <si>
    <t>1504365428</t>
  </si>
  <si>
    <t>Kit Notebook Dell Inspiron 3583-MFS1PF 15.6" 8ª Geração Intel Core i5 8GB 256GB SSD Windows 10 Microsoft 365 Preto</t>
  </si>
  <si>
    <t>https://www.pontofrio.com.br/kit-notebook-dell-inspiron-3583-mfs1pf-156-quot-8-geracao-intel-core-i5-8gb-256gb-ssd-windows-10-microsoft-365-preto/p/1504365428</t>
  </si>
  <si>
    <t>1511928899</t>
  </si>
  <si>
    <t>Notebook Book Np550 E20 15,6" Celeron 4gb 500gb Windows 10 Samsung</t>
  </si>
  <si>
    <t>https://www.pontofrio.com.br/notebook-book-np550-e20-156-quot-celeron-4gb-500gb-windows-10-samsung/p/1511928899</t>
  </si>
  <si>
    <t>1505242997</t>
  </si>
  <si>
    <t>Notebook Samsung Book NP550 E30, Core i3, 4GB RAM, 1TB HD, 15,6", Windows 10, Prata</t>
  </si>
  <si>
    <t>https://www.pontofrio.com.br/notebook-samsung-book-np550-e30-core-i3-4gb-ram-1tb-hd-156-quot-windows-10-prata/p/1505242997</t>
  </si>
  <si>
    <t>1506177428</t>
  </si>
  <si>
    <t>https://www.pontofrio.com.br/notebook-samsung-book-np550-e20-156-quot-dual-core-celeron-4gb-ram-500gb-hd-windows-10/p/1506177428</t>
  </si>
  <si>
    <t>1509152901</t>
  </si>
  <si>
    <t>Notebook Samsung Flash Dual Core 4GB 64GB Full HD 13.3”</t>
  </si>
  <si>
    <t>https://www.pontofrio.com.br/notebook-samsung-flash-dual-core-4gb-64gb-full-hd-133/p/1509152901</t>
  </si>
  <si>
    <t>15160734</t>
  </si>
  <si>
    <t>Notebook Flash F30, Intel Celeron N400, Win 10 Home, 4GB, 64GB SSD - Grafite</t>
  </si>
  <si>
    <t>https://www.pontofrio.com.br/notebook-flash-f30-intel-celeron-n400-win-10-home-4gb-64gb-ssd-grafite/p/15160734</t>
  </si>
  <si>
    <t>11463402</t>
  </si>
  <si>
    <t>Chromebook Samsung Dual Core 2GB 16GB Tela 11.6” Google Chrome OS Connect XE500C13-AD2BR</t>
  </si>
  <si>
    <t>https://www.pontofrio.com.br/chromebook-samsung-dual-core-2gb-16gb-tela-11-6-google-chrome-os-connect-xe500c13-ad2br/p/11463402</t>
  </si>
  <si>
    <t>11.6"</t>
  </si>
  <si>
    <t>Intel® Celeron® N3060 Dual Core 1.60 GHz até 2.48 GHz</t>
  </si>
  <si>
    <t>Integrada, com tecnologia Intel® HD Graphics 400</t>
  </si>
  <si>
    <t>16 GB e.MMC iNAND™</t>
  </si>
  <si>
    <t>2 GB LPDDR3 1600 MHz</t>
  </si>
  <si>
    <t>- Tela LED HD Widescreen antirreflexiva, com resolução de 1366 x 768
- Conector combo para fone de ouvido / microfone
- Alto-falantes: 3W Estéreo (1.5W x 2)
- Microfone integrado
- Bluetooth 4.0</t>
  </si>
  <si>
    <t>Tipo|NotebookProcessador|Intel® Celeron® N3060 Dual Core 1.60 GHz até 2.48 GHzSistema operacional|Google Chrome OSUnidade óptica|Não possuiLeitor de cartão|microSDLeitor biométrico|NãoTamanho da tela|11.6"Webcam integrada|SimResolução da webcam|HD 720pCaracterísticas Gerais|- Tela LED HD Widescreen antirreflexiva, com resolução de 1366 x 768
- Conector combo para fone de ouvido / microfone
- Alto-falantes: 3W Estéreo (1.5W x 2)
- Microfone integrado
- Bluetooth 4.0Cache|2 MB L2Sintonizador de TV|nãoChipset|IntegradoTipo de tela|LCD LEDCor|PretoConexão s/ fio (wireless)|802.11acConexão Bluetooth|SimMemória RAM|2 GB LPDDR3 1600 MHzDisco rígido (HD)|16 GB e.MMC iNAND™Portas USB|1 (3.0), 1 (2.0)Tensão/Voltagem|BivoltGarantia|12 mesesConteúdo da Embalagem|- Chromebook
- Fonte adaptadora
- Guias de usuário
- Certificado de garantiaConexão HDMI|simSoftwares inclusos|- AirDroidBateria|2 células 33 WhDuração aprox. da bateria (h)|Até 11h*Placa de vídeo|Integrada, com tecnologia Intel® HD Graphics 400Placa de som|IntegradaTeclado|Português-BRMouse|Clickpad, com suporte à função multitoquesTipo de memória|DDR3Bateria removível|Não</t>
  </si>
  <si>
    <t>1505313531</t>
  </si>
  <si>
    <t>Notebook Samsung 2 em 1 Chromebook Intel 1.5GHz 4GB RAM 64GB SSD OS Tela 12.2 - Prata</t>
  </si>
  <si>
    <t>https://www.pontofrio.com.br/notebook-samsung-2-em-1-chromebook-intel-15ghz-4gb-ram-64gb-ssd-os-tela-122-prata/p/1505313531</t>
  </si>
  <si>
    <t>1505242652</t>
  </si>
  <si>
    <t>https://www.pontofrio.com.br/notebook-samsung-book-np550-e30-core-i3-4gb-ram-1tb-hd-156-quot-windows-10-prata/p/1505242652</t>
  </si>
  <si>
    <t>1508501379</t>
  </si>
  <si>
    <t>Notebook Samsung Book E30 Intel Core i3-10110U 4GB 1TB 15,6" Full HD Windows 10 Home, Branco</t>
  </si>
  <si>
    <t>https://www.pontofrio.com.br/notebook-samsung-book-e30-intel-core-i3-10110u-4gb-1tb-156-quot-full-hd-windows-10-home-branco/p/1508501379</t>
  </si>
  <si>
    <t>1506159155</t>
  </si>
  <si>
    <t>Notebook Samsung Book E20 Intel Celeron 4GB 500GB 15,6” Windows 10</t>
  </si>
  <si>
    <t>https://www.pontofrio.com.br/notebook-samsung-book-e20-intel-celeron-4gb-500gb-156-windows-10/p/1506159155</t>
  </si>
  <si>
    <t>JEFFERSOM ELETRODOMESTICOS LTDA</t>
  </si>
  <si>
    <t>1505968752</t>
  </si>
  <si>
    <t>Notebook Samsung Book Np550 E30, Core I3, 4gb Ram, 1tb Hd, 15,6´´, Windows 10, Prata - Cinza E Prata</t>
  </si>
  <si>
    <t>https://www.pontofrio.com.br/notebook-samsung-book-np550-e30-core-i3-4gb-ram-1tb-hd-156-windows-10-prata-cinza-e-prata/p/1505968752</t>
  </si>
  <si>
    <t>1508740191</t>
  </si>
  <si>
    <t>Notebook Samsung Flash F30 Intel Celeron N4000 4GB 64GB SSD 13,3"Full HD Windows 10 Home, Grafite</t>
  </si>
  <si>
    <t>https://www.pontofrio.com.br/notebook-samsung-flash-f30-intel-celeron-n4000-4gb-64gb-ssd-133-quot-full-hd-windows-10-home-grafite/p/1508740191</t>
  </si>
  <si>
    <t>1504994647</t>
  </si>
  <si>
    <t>Notebook Samsung Book X50 8GB, 15.6”, Intel Core i7, Windows 10, Prata</t>
  </si>
  <si>
    <t>https://www.pontofrio.com.br/notebook-samsung-book-x50-8gb-156-intel-core-i7-windows-10-prata/p/1504994647</t>
  </si>
  <si>
    <t>Tipo|Notebook</t>
  </si>
  <si>
    <t>1508740781</t>
  </si>
  <si>
    <t>Notebook Samsung Flash F30 Intel Celeron N4000 4GB 64GB SSD 13,3" Full HD Windows 10 Home, Coral</t>
  </si>
  <si>
    <t>https://www.pontofrio.com.br/notebook-samsung-flash-f30-intel-celeron-n4000-4gb-64gb-ssd-133-quot-full-hd-windows-10-home-coral/p/1508740781</t>
  </si>
  <si>
    <t>1505731559</t>
  </si>
  <si>
    <t>Notebook Samsung I7 NP550XCJ-XS1BR 15.6", 8GB, 1TB, Windows 10, Prata</t>
  </si>
  <si>
    <t>https://www.pontofrio.com.br/notebook-samsung-i7-np550xcj-xs1br-156-quot-8gb-1tb-windows-10-prata/p/1505731559</t>
  </si>
  <si>
    <t>1502609086</t>
  </si>
  <si>
    <t>ASUS 15.6" Touch Screen Notebook Intel Core i7 16GB Memória 1TB Hard 128GB SSD Drive -Q526FA BI7T13</t>
  </si>
  <si>
    <t>https://www.pontofrio.com.br/asus-156-quot-touch-screen-notebook-intel-core-i7-16gb-memoria-1tb-hard-128gb-ssd-drive-q526fa-bi7t13/p/1502609086</t>
  </si>
  <si>
    <t>1502693109</t>
  </si>
  <si>
    <t>ASUS 15.6" 4K Touch Screen Gaming Notebook Intel Core i7 16GB Memória NVIDIA GeForce GTX 1050 1TB SSD Optane Cinza -Q546FD BI7T14</t>
  </si>
  <si>
    <t>https://www.pontofrio.com.br/asus-156-quot-4k-touch-screen-gaming-notebook-intel-core-i7-16gb-memoria-nvidia-geforce-gtx-1050-1tb-ssd-optane-cinza-q546fd-bi7t14/p/1502693109</t>
  </si>
  <si>
    <t>15106960</t>
  </si>
  <si>
    <t xml:space="preserve">Notebok ASUS - ZenBook UX430UA 14" Intel Core i7 - 16GB Memória - 512GB Solid State Drive </t>
  </si>
  <si>
    <t>https://www.pontofrio.com.br/notebok-asus-zenbook-ux430ua-14-quot-intel-core-i7-16gb-memoria-512gb-solid-state-drive/p/15106960</t>
  </si>
  <si>
    <t>1502702553</t>
  </si>
  <si>
    <t>ASUS in 15.6" 4K Ultra Touch Screen Notebook Intel Core i7 16GB Memória NVIDIA GeForce GTX 1050 2TB HDD 256GB SSD -Q536FD BI7T15</t>
  </si>
  <si>
    <t>https://www.pontofrio.com.br/asus-in-156-quot-4k-ultra-touch-screen-notebook-intel-core-i7-16gb-memoria-nvidia-geforce-gtx-1050-2tb-hdd-256gb-ssd-q536fd-bi7t15/p/1502702553</t>
  </si>
  <si>
    <t>15372496</t>
  </si>
  <si>
    <t>Asus - 15.6" Notebook - Intel Core I5 - 8Gb Memória - 256Gb Solid State Drive -S510Uads51</t>
  </si>
  <si>
    <t>https://www.pontofrio.com.br/asus-156-quot-notebook-intel-core-i5-8gb-memoria-256gb-solid-state-drive-s510uads51/p/15372496</t>
  </si>
  <si>
    <t>1502610395</t>
  </si>
  <si>
    <t>ASUS 15.6" Touch Screen Notebook Intel Core i5 12GB Memória 256GB SSD Drive Cinza -Q506FA BI5T8</t>
  </si>
  <si>
    <t>https://www.pontofrio.com.br/asus-156-quot-touch-screen-notebook-intel-core-i5-12gb-memoria-256gb-ssd-drive-cinza-q506fa-bi5t8/p/1502610395</t>
  </si>
  <si>
    <t>1502681277</t>
  </si>
  <si>
    <t>ASUS 14" Touch Screen Notebook AMD Ryzen 8GB Memória 256GB SSD Drive Prata-Q406DA BR5T6</t>
  </si>
  <si>
    <t>https://www.pontofrio.com.br/asus-14-quot-touch-screen-notebook-amd-ryzen-8gb-memoria-256gb-ssd-drive-prata-q406da-br5t6/p/1502681277</t>
  </si>
  <si>
    <t>1508666917</t>
  </si>
  <si>
    <t>Notebook Samsung Book X50 Intel Core i7-10510U 8GB 1TB MX110 2GB 15,6" HD Windows 10 Home, Prata</t>
  </si>
  <si>
    <t>https://www.pontofrio.com.br/notebook-samsung-book-x50-intel-core-i7-10510u-8gb-1tb-mx110-2gb-156-quot-hd-windows-10-home-prata/p/1508666917</t>
  </si>
  <si>
    <t>15372497</t>
  </si>
  <si>
    <t>Asus - 15.6" Notebook - Intel Pentium Prata - 4Gb Memória - 1Tb Hard Drive - Marrom-X540Madb22</t>
  </si>
  <si>
    <t>https://www.pontofrio.com.br/asus-156-quot-notebook-intel-pentium-prata-4gb-memoria-1tb-hard-drive-marrom-x540madb22/p/15372497</t>
  </si>
  <si>
    <t>15372506</t>
  </si>
  <si>
    <t>Asus - 14" Notebook - Amd Quad Core E2-6110 - 4Gb Memória - 64Gb Emmc Flash Memória - Azul-E402Wawh21</t>
  </si>
  <si>
    <t>https://www.pontofrio.com.br/asus-14-quot-notebook-amd-quad-core-e2-6110-4gb-memoria-64gb-emmc-flash-memoria-azul-e402wawh21/p/15372506</t>
  </si>
  <si>
    <t>15372566</t>
  </si>
  <si>
    <t xml:space="preserve">Asus - 17.3" Notebook - Intel Core I7 - 8Gb Memória - Nvidia Geforce Mx150 - 1Tb Hard Drive 256Gb Solid State Drive - </t>
  </si>
  <si>
    <t>https://www.pontofrio.com.br/asus-173-quot-notebook-intel-core-i7-8gb-memoria-nvidia-geforce-mx150-1tb-hard-drive-256gb-solid-state-drive/p/15372566</t>
  </si>
  <si>
    <t>15372592</t>
  </si>
  <si>
    <t>Asus - Vivobook 15 15.6" Notebook - Intel Core I5 - 8Gb Memória - 1Tb 8Gb Hybrid Hard Drive - Preto-X540Uadb51</t>
  </si>
  <si>
    <t>https://www.pontofrio.com.br/asus-vivobook-15-156-quot-notebook-intel-core-i5-8gb-memoria-1tb-8gb-hybrid-hard-drive-preto-x540uadb51/p/15372592</t>
  </si>
  <si>
    <t>15372593</t>
  </si>
  <si>
    <t>Asus - Vivobook 15.6" Notebook - Intel Core I7 - 8Gb Memória - 256Gb Solid State Drive - Prata-F542Uadh71</t>
  </si>
  <si>
    <t>https://www.pontofrio.com.br/asus-vivobook-156-quot-notebook-intel-core-i7-8gb-memoria-256gb-solid-state-drive-prata-f542uadh71/p/15372593</t>
  </si>
  <si>
    <t>15372500</t>
  </si>
  <si>
    <t>Asus - 14" Notebook - Intel Core I5 - 8Gb Memória - 512Gb Solid State Drive - Cinza-B9440Uaxs51</t>
  </si>
  <si>
    <t>https://www.pontofrio.com.br/asus-14-quot-notebook-intel-core-i5-8gb-memoria-512gb-solid-state-drive-cinza-b9440uaxs51/p/15372500</t>
  </si>
  <si>
    <t>15372569</t>
  </si>
  <si>
    <t>Asus - 2-In-1 15.6" 4K Ultra Hd Touch-Screen Notebook Intel Core I7 16Gb Memória Nvidia Geforce Gtx 1050 - 2Tb Hdd 256Gb</t>
  </si>
  <si>
    <t>https://www.pontofrio.com.br/asus-2-in-1-156-quot-4k-ultra-hd-touch-screen-notebook-intel-core-i7-16gb-memoria-nvidia-geforce-gtx-1050-2tb-hdd-256gb/p/15372569</t>
  </si>
  <si>
    <t>15372585</t>
  </si>
  <si>
    <t>Asus - Vivobook 15 15.6" Notebook - Amd Ryzen 3 - 6Gb Memória - 1Tb 8Gb Hybrid Hard Drive - Dourado-F505Zadb31</t>
  </si>
  <si>
    <t>https://www.pontofrio.com.br/asus-vivobook-15-156-quot-notebook-amd-ryzen-3-6gb-memoria-1tb-8gb-hybrid-hard-drive-dourado-f505zadb31/p/15372585</t>
  </si>
  <si>
    <t>15372591</t>
  </si>
  <si>
    <t>Asus - Vivobook 15 15.6" Notebook - Intel Core I3 - 4Gb Memória - 1Tb 8Gb Hybrid Hard Drive - Marrom-X540Uadb31</t>
  </si>
  <si>
    <t>https://www.pontofrio.com.br/asus-vivobook-15-156-quot-notebook-intel-core-i3-4gb-memoria-1tb-8gb-hybrid-hard-drive-marrom-x540uadb31/p/15372591</t>
  </si>
  <si>
    <t>1502775235</t>
  </si>
  <si>
    <t>ASUS ZenBook Pro Duo 15.6" 4K Ultra HD Touch Screen Notebook Intel Core i9 32GB Memória NVIDIA GeForce RTX 2060 1TB SSD -UX581GV XB94T</t>
  </si>
  <si>
    <t>https://www.pontofrio.com.br/asus-zenbook-pro-duo-156-quot-4k-ultra-hd-touch-screen-notebook-intel-core-i9-32gb-memoria-nvidia-geforce-rtx-2060-1tb-ssd-ux581gv-xb94t/p/1502775235</t>
  </si>
  <si>
    <t>1502865609</t>
  </si>
  <si>
    <t>Lenovo Yoga C740 in 14" Touch Screen Notebook Intel Core i5 8GB Memória 256GB SSD Drive Mica-81TC000JUS</t>
  </si>
  <si>
    <t>https://www.pontofrio.com.br/lenovo-yoga-c740-in-14-quot-touch-screen-notebook-intel-core-i5-8gb-memoria-256gb-ssd-drive-mica-81tc000jus/p/1502865609</t>
  </si>
  <si>
    <t>15366488</t>
  </si>
  <si>
    <t>Asus - Asuspro P2540Ub 15.6" Notebook - Intel Core I5 - 8Gb Memória - Nvidia Geforce Mx110 - 256Gb Solid State Drive - P</t>
  </si>
  <si>
    <t>https://www.pontofrio.com.br/asus-asuspro-p2540ub-156-quot-notebook-intel-core-i5-8gb-memoria-nvidia-geforce-mx110-256gb-solid-state-drive-p/p/15366488</t>
  </si>
  <si>
    <t>15372595</t>
  </si>
  <si>
    <t>Asus - Vivobook Max X541Na 15.6" Notebook Intel Pentium - 4Gb Memória - 500Gb Hard Drive - Preto-X541Na-Pd1003Y</t>
  </si>
  <si>
    <t>https://www.pontofrio.com.br/asus-vivobook-max-x541na-156-quot-notebook-intel-pentium-4gb-memoria-500gb-hard-drive-preto-x541na-pd1003y/p/15372595</t>
  </si>
  <si>
    <t>1502885919</t>
  </si>
  <si>
    <t>Lenovo ThinkPad 14" Touch Screen Notebook AMD Ryzen PRO 16GB Memória 512GB SSD Drive Preto-20NJ0007US</t>
  </si>
  <si>
    <t>https://www.pontofrio.com.br/lenovo-thinkpad-14-quot-touch-screen-notebook-amd-ryzen-pro-16gb-memoria-512gb-ssd-drive-preto-20nj0007us/p/1502885919</t>
  </si>
  <si>
    <t>1502860168</t>
  </si>
  <si>
    <t>Lenovo ThinkPad T490 14" Notebook Intel Core i7 8GB Memória 512GB SSD Drive Preto-20N2002AUS</t>
  </si>
  <si>
    <t>https://www.pontofrio.com.br/lenovo-thinkpad-t490-14-quot-notebook-intel-core-i7-8gb-memoria-512gb-ssd-drive-preto-20n2002aus/p/1502860168</t>
  </si>
  <si>
    <t>1502858151</t>
  </si>
  <si>
    <t>Lenovo Yoga C940 in 15.6" Touch Screen Notebook Intel Core i7 16GB Memória NVIDIA GeForce GTX 1650 512GB SSD -81TE0000US</t>
  </si>
  <si>
    <t>https://www.pontofrio.com.br/lenovo-yoga-c940-in-156-quot-touch-screen-notebook-intel-core-i7-16gb-memoria-nvidia-geforce-gtx-1650-512gb-ssd-81te0000us/p/1502858151</t>
  </si>
  <si>
    <t>1502860169</t>
  </si>
  <si>
    <t>Lenovo ThinkBook 13.3" Notebook Intel Core i5 8GB Memória 256GB SSD Drive -20R9005RUS</t>
  </si>
  <si>
    <t>https://www.pontofrio.com.br/lenovo-thinkbook-133-quot-notebook-intel-core-i5-8gb-memoria-256gb-ssd-drive-20r9005rus/p/1502860169</t>
  </si>
  <si>
    <t>1502858086</t>
  </si>
  <si>
    <t>Lenovo ThinkPad P53s 15.6" Notebook Intel Core i7 8GB Memória 256GB SSD Drive Preto-20N6001SUS</t>
  </si>
  <si>
    <t>https://www.pontofrio.com.br/lenovo-thinkpad-p53s-156-quot-notebook-intel-core-i7-8gb-memoria-256gb-ssd-drive-preto-20n6001sus/p/1502858086</t>
  </si>
  <si>
    <t>15372590</t>
  </si>
  <si>
    <t>Asus - 17.3" Notebook - Intel Core I7 - 8Gb Memória - Nvidia Geforce Gtx 1050 Ti - 1Tb Hard Drive - Preto-Fx73Vewh71</t>
  </si>
  <si>
    <t>https://www.pontofrio.com.br/asus-173-quot-notebook-intel-core-i7-8gb-memoria-nvidia-geforce-gtx-1050-ti-1tb-hard-drive-preto-fx73vewh71/p/15372590</t>
  </si>
  <si>
    <t>1502837119</t>
  </si>
  <si>
    <t>Lenovo 300e in 11.6" Touch Screen Chromebook MediaTek MT8173C 4GB 32GB eMMC Flash Memória Preto-81QC0000US</t>
  </si>
  <si>
    <t>https://www.pontofrio.com.br/lenovo-300e-in-116-quot-touch-screen-chromebook-mediatek-mt8173c-4gb-32gb-emmc-flash-memoria-preto-81qc0000us/p/1502837119</t>
  </si>
  <si>
    <t>1502837251</t>
  </si>
  <si>
    <t>Lenovo S345 14" Chromebook A6 Series 4GB AMD Radeon R5 32GB eMMC Flash Memória Cinza -81WX0001US</t>
  </si>
  <si>
    <t>https://www.pontofrio.com.br/lenovo-s345-14-quot-chromebook-a6-series-4gb-amd-radeon-r5-32gb-emmc-flash-memoria-cinza-81wx0001us/p/1502837251</t>
  </si>
  <si>
    <t>1502837149</t>
  </si>
  <si>
    <t>Lenovo in 11.6" Touch Screen Chromebook MT8173c 4GB 32GB eMMC Flash Memória-81HY0001US</t>
  </si>
  <si>
    <t>https://www.pontofrio.com.br/lenovo-in-116-quot-touch-screen-chromebook-mt8173c-4gb-32gb-emmc-flash-memoria-81hy0001us/p/1502837149</t>
  </si>
  <si>
    <t>1502837168</t>
  </si>
  <si>
    <t>Lenovo S345 14AST 14" Touch Screen Chromebook A6 Series 4GB AMD Radeon R5 32GB eMMC Flash Memória Cinza -81WX0000UX</t>
  </si>
  <si>
    <t>https://www.pontofrio.com.br/lenovo-s345-14ast-14-quot-touch-screen-chromebook-a6-series-4gb-amd-radeon-r5-32gb-emmc-flash-memoria-cinza-81wx0000ux/p/1502837168</t>
  </si>
  <si>
    <t>1502837258</t>
  </si>
  <si>
    <t>Lenovo C340 in 11.6" Touch Screen Chromebook Intel Celeron 4GB 32GB eMMC Flash Memória -81TA0000US</t>
  </si>
  <si>
    <t>https://www.pontofrio.com.br/lenovo-c340-in-116-quot-touch-screen-chromebook-intel-celeron-4gb-32gb-emmc-flash-memoria-81ta0000us/p/1502837258</t>
  </si>
  <si>
    <t>1502837129</t>
  </si>
  <si>
    <t>Lenovo 100e 11.6" Chromebook MediaTek MT8173C 4GB 32GB eMMC Flash Memória Preto-81QB0000US</t>
  </si>
  <si>
    <t>https://www.pontofrio.com.br/lenovo-100e-116-quot-chromebook-mediatek-mt8173c-4gb-32gb-emmc-flash-memoria-preto-81qb0000us/p/1502837129</t>
  </si>
  <si>
    <t>1502837260</t>
  </si>
  <si>
    <t>Lenovo C340 in 15.6" Touch Screen Chromebook Intel Core i3 64GB eMMC Flash Memória -81T90002UX</t>
  </si>
  <si>
    <t>https://www.pontofrio.com.br/lenovo-c340-in-156-quot-touch-screen-chromebook-intel-core-i3-64gb-emmc-flash-memoria-81t90002ux/p/1502837260</t>
  </si>
  <si>
    <t>1502837179</t>
  </si>
  <si>
    <t>Lenovo Yoga C630 in 15.6" Touch Screen Chromebook Intel Core i5 128GB eMMC Flash Memória Azul -81JX0000US</t>
  </si>
  <si>
    <t>https://www.pontofrio.com.br/lenovo-yoga-c630-in-156-quot-touch-screen-chromebook-intel-core-i5-128gb-emmc-flash-memoria-azul-81jx0000us/p/1502837179</t>
  </si>
  <si>
    <t>1502858378</t>
  </si>
  <si>
    <t>Lenovo Yoga C940 in 14" 4K Ultra HD Touch Screen Notebook Intel Core i7 16GB Memória 512GB SSD 32GB Optane Mica-81Q90041US</t>
  </si>
  <si>
    <t>https://www.pontofrio.com.br/lenovo-yoga-c940-in-14-quot-4k-ultra-hd-touch-screen-notebook-intel-core-i7-16gb-memoria-512gb-ssd-32gb-optane-mica-81q90041us/p/1502858378</t>
  </si>
  <si>
    <t>1502837292</t>
  </si>
  <si>
    <t>Lenovo ThinkPad X1 Extreme 15.6" Notebook Intel Core i7 32GB Memória NVIDIA GeForce GTX 1650 512GB SSD Drive -20QV0008US</t>
  </si>
  <si>
    <t>https://www.pontofrio.com.br/lenovo-thinkpad-x1-extreme-156-quot-notebook-intel-core-i7-32gb-memoria-nvidia-geforce-gtx-1650-512gb-ssd-drive-20qv0008us/p/1502837292</t>
  </si>
  <si>
    <t>1502858102</t>
  </si>
  <si>
    <t>Lenovo Yoga C940 in 14" Touch Screen Notebook Intel Core i7 Memória 512GB SSD Mica-81Q9003PUS</t>
  </si>
  <si>
    <t>https://www.pontofrio.com.br/lenovo-yoga-c940-in-14-quot-touch-screen-notebook-intel-core-i7-memoria-512gb-ssd-mica-81q9003pus/p/1502858102</t>
  </si>
  <si>
    <t>1502805468</t>
  </si>
  <si>
    <t>Lenovo ThinkPad T490s 14" Notebook Intel Core i7 8GB Memória 256GB SSD Drive Preto-20NX002XUS</t>
  </si>
  <si>
    <t>https://www.pontofrio.com.br/lenovo-thinkpad-t490s-14-quot-notebook-intel-core-i7-8gb-memoria-256gb-ssd-drive-preto-20nx002xus/p/1502805468</t>
  </si>
  <si>
    <t>1502805416</t>
  </si>
  <si>
    <t>Lenovo Yoga C940 14" Touch Screen Notebook Intel Core i7 Memória 512GB SSD Drive Cinza-81Q9002GUS</t>
  </si>
  <si>
    <t>https://www.pontofrio.com.br/lenovo-yoga-c940-14-quot-touch-screen-notebook-intel-core-i7-memoria-512gb-ssd-drive-cinza-81q9002gus/p/1502805416</t>
  </si>
  <si>
    <t>1502837262</t>
  </si>
  <si>
    <t>Lenovo IdeaPad S330 14" Chromebook MediaTek MT8173C 64GB eMMC Flash Memória -81JW0000US</t>
  </si>
  <si>
    <t>https://www.pontofrio.com.br/lenovo-ideapad-s330-14-quot-chromebook-mediatek-mt8173c-64gb-emmc-flash-memoria-81jw0000us/p/1502837262</t>
  </si>
  <si>
    <t>1502775236</t>
  </si>
  <si>
    <t>ASUS ZenBook 14" Notebook Intel Core i7 8GB Memória 512GB SSD Drive Prata-UX431FAES74</t>
  </si>
  <si>
    <t>https://www.pontofrio.com.br/asus-zenbook-14-quot-notebook-intel-core-i7-8gb-memoria-512gb-ssd-drive-prata-ux431faes74/p/1502775236</t>
  </si>
  <si>
    <t>1502775242</t>
  </si>
  <si>
    <t>ASUS ZenBook 14" Notebook Intel Core i5 8GB Memória 256GB SSD Drive -UX431FAES51</t>
  </si>
  <si>
    <t>https://www.pontofrio.com.br/asus-zenbook-14-quot-notebook-intel-core-i5-8gb-memoria-256gb-ssd-drive-ux431faes51/p/1502775242</t>
  </si>
  <si>
    <t>1502775239</t>
  </si>
  <si>
    <t>ASUS Zenbook Flip in 13.3" Touch Screen Notebook Intel Core i7 16GB Memória 512GB SSD Azul -UX370UAXH74TBL</t>
  </si>
  <si>
    <t>https://www.pontofrio.com.br/asus-zenbook-flip-in-133-quot-touch-screen-notebook-intel-core-i7-16gb-memoria-512gb-ssd-azul-ux370uaxh74tbl/p/1502775239</t>
  </si>
  <si>
    <t>1502775240</t>
  </si>
  <si>
    <t>ASUS Zenbook 15.6" Notebook Intel Core i7 16GB Memória NVIDIA GeForce GTX 1050 Max Q 512GB SSD Drive Azul -UX533FDDH74</t>
  </si>
  <si>
    <t>https://www.pontofrio.com.br/asus-zenbook-156-quot-notebook-intel-core-i7-16gb-memoria-nvidia-geforce-gtx-1050-max-q-512gb-ssd-drive-azul-ux533fddh74/p/1502775240</t>
  </si>
  <si>
    <t>1502775241</t>
  </si>
  <si>
    <t>ASUS ZenBook Flip in 14" Touch Screen Notebook Intel Core i5 8GB Memória 256GB SSD Drive -UX461FADH51T</t>
  </si>
  <si>
    <t>https://www.pontofrio.com.br/asus-zenbook-flip-in-14-quot-touch-screen-notebook-intel-core-i5-8gb-memoria-256gb-ssd-drive-ux461fadh51t/p/1502775241</t>
  </si>
  <si>
    <t>1502775250</t>
  </si>
  <si>
    <t>ASUS ZenBook 13.3" Notebook Intel Core i7 8GB Memória 256GB SSD Drive -UX391UAXB71R</t>
  </si>
  <si>
    <t>https://www.pontofrio.com.br/asus-zenbook-133-quot-notebook-intel-core-i7-8gb-memoria-256gb-ssd-drive-ux391uaxb71r/p/1502775250</t>
  </si>
  <si>
    <t>1502775245</t>
  </si>
  <si>
    <t>ASUS Zenbook 13.3" Touch Screen Notebook Intel Core i5 8GB Memória 256GB SSD Drive -UX331FNDH51T</t>
  </si>
  <si>
    <t>https://www.pontofrio.com.br/asus-zenbook-133-quot-touch-screen-notebook-intel-core-i5-8gb-memoria-256gb-ssd-drive-ux331fndh51t/p/1502775245</t>
  </si>
  <si>
    <t>1502775251</t>
  </si>
  <si>
    <t>ASUS VivoBook S15 15.6" Notebook Intel Core i5 8GB Memória 512GB SSD Drive Punk Pink, Rose Dourado -S532FADB55PK</t>
  </si>
  <si>
    <t>https://www.pontofrio.com.br/asus-vivobook-s15-156-quot-notebook-intel-core-i5-8gb-memoria-512gb-ssd-drive-punk-pink-rose-dourado-s532fadb55pk/p/1502775251</t>
  </si>
  <si>
    <t>1502775253</t>
  </si>
  <si>
    <t>ASUS VivoBook Flip 12 in 11.6" Touch Screen Notebook Intel Celeron 64GB eMMC Flash Memória -J202NADH01T</t>
  </si>
  <si>
    <t>https://www.pontofrio.com.br/asus-vivobook-flip-12-in-116-quot-touch-screen-notebook-intel-celeron-64gb-emmc-flash-memoria-j202nadh01t/p/1502775253</t>
  </si>
  <si>
    <t>1502775252</t>
  </si>
  <si>
    <t>ASUS VivoBook S15 15.6" Notebook Intel Core i5 8GB Memória 512GB SSD Drive -S532FADB55</t>
  </si>
  <si>
    <t>https://www.pontofrio.com.br/asus-vivobook-s15-156-quot-notebook-intel-core-i5-8gb-memoria-512gb-ssd-drive-s532fadb55/p/1502775252</t>
  </si>
  <si>
    <t>1502775255</t>
  </si>
  <si>
    <t>ASUS VivoBook S15 15.6" Notebook Intel Core i5 8GB Memória 256GB SSD Drive -S530FADB51RD</t>
  </si>
  <si>
    <t>https://www.pontofrio.com.br/asus-vivobook-s15-156-quot-notebook-intel-core-i5-8gb-memoria-256gb-ssd-drive-s530fadb51rd/p/1502775255</t>
  </si>
  <si>
    <t>1502775246</t>
  </si>
  <si>
    <t>ASUS ZenBook Pro Duo 15.6" 4K Ultra HD Touch Screen Notebook Intel Core i7 16GB Memória NVIDIA GeForce RTX 2060 1TB SSD -UX581GVXB74T</t>
  </si>
  <si>
    <t>https://www.pontofrio.com.br/asus-zenbook-pro-duo-156-quot-4k-ultra-hd-touch-screen-notebook-intel-core-i7-16gb-memoria-nvidia-geforce-rtx-2060-1tb-ssd-ux581gvxb74t/p/1502775246</t>
  </si>
  <si>
    <t>1502775254</t>
  </si>
  <si>
    <t>ASUS VivoBook S15 15.6" Notebook Intel Core i7 Memória 512GB SSD Drive -S532FLDB77</t>
  </si>
  <si>
    <t>https://www.pontofrio.com.br/asus-vivobook-s15-156-quot-notebook-intel-core-i7-memoria-512gb-ssd-drive-s532fldb77/p/1502775254</t>
  </si>
  <si>
    <t>1502775256</t>
  </si>
  <si>
    <t>ASUS VivoBook S15 15.6" Notebook Intel Core i5 8GB Memória 256GB SSD Drive Metal Prata-S512FLPB52</t>
  </si>
  <si>
    <t>https://www.pontofrio.com.br/asus-vivobook-s15-156-quot-notebook-intel-core-i5-8gb-memoria-256gb-ssd-drive-metal-prata-s512flpb52/p/1502775256</t>
  </si>
  <si>
    <t>1502775243</t>
  </si>
  <si>
    <t>ASUS ZenBook 13.3" 4K Ultra HD Touch Screen Notebook Intel Core i7 16GB Memória 512GB SSD -UX391FAXH74T</t>
  </si>
  <si>
    <t>https://www.pontofrio.com.br/asus-zenbook-133-quot-4k-ultra-hd-touch-screen-notebook-intel-core-i7-16gb-memoria-512gb-ssd-ux391faxh74t/p/1502775243</t>
  </si>
  <si>
    <t>55012899</t>
  </si>
  <si>
    <t>Notebook Dell Core i5-8265U 8GB 256GB SSD Placa de Vídeo 2GB Tela 15.6” Windows 10 Inspiron 15 3583-AS80P</t>
  </si>
  <si>
    <t>https://www.pontofrio.com.br/notebook-dell-core-i5-8265u-8gb-256gb-ssd-placa-de-video-2gb-tela-15-6-windows-10-inspiron-15-3583-as80p/p/55012899</t>
  </si>
  <si>
    <t>- Tela LED HD Widescreen Antirreflexo, com resolução de 1366 x 768
- Webcam integrada, com Single Digital Microphone
- Modelo do SSD: PCIe M.2
- Microfone integrado
- Bluetooth 5.0</t>
  </si>
  <si>
    <t>Tipo|NotebookProcessador|Intel® Core™ i5-8265U Quad Core 1.6 GHz com Turbo Max até 3.9 GHzBarramento|4 GT/s OPISistema operacional|Windows 10 Home Single Language 64 bits em Português (Brasil)Unidade óptica|Não possuiLeitor de cartão|SDLeitor de cartão|SDHCLeitor de cartão|SDXCLeitor biométrico|NãoTamanho da tela|15.6"Webcam integrada|SimResolução da webcam|HD 720pCaracterísticas Gerais|- Tela LED HD Widescreen Antirreflexo, com resolução de 1366 x 768
- Webcam integrada, com Single Digital Microphone
- Modelo do SSD: PCIe M.2
- Microfone integrado
- Bluetooth 5.0Cache|6 MBChipset|Integrado ao processadorMemória Flash|256 GBTipo de tela|LCD LEDCor|PretoConexão s/ fio (wireless)|802.11acConexão Bluetooth|SimMemória RAM|8 GB DDR4 2400 MHzExpansão da memória até|16 GBDisco rígido (HD)|Não se aplicaPortas USB|2 (3.1), 1 (2.0)Tensão/Voltagem|BivoltGarantia|12 mesesConteúdo da Embalagem|- Notebook
- Adaptador AC
- Cabo de força
- ManuaisConexão HDMI|simRede|10/100Softwares inclusos|- Microsoft Office Trial – Versão para experimentação, válida por 30 dias
- Dell Mobile Connect
- Antivírus McAfee 15 meses MultiDeviceBateria|3 células 42 WhDuração aprox. da bateria (h)|até 8 horas*Outras conexões|RJ45Placa de vídeo|Dedicada, AMD Radeon 520 até 2GB GDDR5 de memória**Placa de som|Waves MaxxAudio ProTeclado|Português-BR ABNT2, com teclado numéricoMouse|Touchpad de precisãoTipo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</si>
  <si>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1502775259</t>
  </si>
  <si>
    <t>ASUS VivoBook Pro 17.3" Notebook Intel Core i7 8GB Memória 512GB SSD Drive Star Cinza-N705FNES76</t>
  </si>
  <si>
    <t>https://www.pontofrio.com.br/asus-vivobook-pro-173-quot-notebook-intel-core-i7-8gb-memoria-512gb-ssd-drive-star-cinza-n705fnes76/p/1502775259</t>
  </si>
  <si>
    <t>1510753846</t>
  </si>
  <si>
    <t>Notebook Ultrafino Dell Inspiron i5502-M10S 15.6" Full HD 11ª Geração Intel Core i5 8GB 256GB SSD Windows 10 Prata</t>
  </si>
  <si>
    <t>https://www.pontofrio.com.br/notebook-ultrafino-dell-inspiron-i5502-m10s-156-quot-full-hd-11-geracao-intel-core-i5-8gb-256gb-ssd-windows-10-prata/p/1510753846</t>
  </si>
  <si>
    <t>1502775258</t>
  </si>
  <si>
    <t>ASUS VivoBook 15.6" Notebook AMD Ryzen 8GB Memória 256GB SSD Drive -F512DAEB51</t>
  </si>
  <si>
    <t>https://www.pontofrio.com.br/asus-vivobook-156-quot-notebook-amd-ryzen-8gb-memoria-256gb-ssd-drive-f512daeb51/p/1502775258</t>
  </si>
  <si>
    <t>1510753852</t>
  </si>
  <si>
    <t>Notebook Ultrafino Dell Inspiron i5502-M40S 15.6" Full HD 11ª G. Intel Core i7 16GB 512GB SSD NVIDIA GeForce Windows 10</t>
  </si>
  <si>
    <t>https://www.pontofrio.com.br/notebook-ultrafino-dell-inspiron-i5502-m40s-156-quot-full-hd-11-g-intel-core-i7-16gb-512gb-ssd-nvidia-geforce-windows-10/p/1510753852</t>
  </si>
  <si>
    <t>55012901</t>
  </si>
  <si>
    <t>Notebook Dell Core i7-8565U 8GB 256GB SSD Tela 15.6” Linux Inspiron 3583-DS90P</t>
  </si>
  <si>
    <t>https://www.pontofrio.com.br/notebook-dell-core-i7-8565u-8gb-256gb-ssd-tela-15-6-linux-inspiron-3583-ds90p/p/55012901</t>
  </si>
  <si>
    <t xml:space="preserve">- Tela LED HD Widescreen Antirreflexo, com resolução de 1366 x 768
- Webcam integrada, com Single Digital Microphone
- Modelo do SSD: SSD PCIe M.2
- Bluetooth 5.0
</t>
  </si>
  <si>
    <t>Tipo|NotebookProcessador|Intel® Core™ i7-8565U Quad Core 1.8 GHz com Turbo Max até 4.6 GHzBarramento|4 GT/s OPISistema operacional|Ubuntu LinuxUnidade óptica|Não possuiLeitor de cartão|SDLeitor de cartão|SDHCLeitor de cartão|SDXCLeitor biométrico|NãoTamanho da tela|15.6"Webcam integrada|SimResolução da webcam|HD 720pCaracterísticas Gerais|- Tela LED HD Widescreen Antirreflexo, com resolução de 1366 x 768
- Webcam integrada, com Single Digital Microphone
- Modelo do SSD: SSD PCIe M.2
- Bluetooth 5.0
Cache|8 MBChipset|Integrado ao processadorMemória Flash|256 GBTipo de tela|LCD LEDCor|PretoConexão s/ fio (wireless)|802.11acConexão Bluetooth|SimMemória RAM|8 GB DDR4 2400 MHzExpansão da memória até|16 GBDisco rígido (HD)|Não se aplicaPortas USB|2 (3.1), 1 (2.0)Tensão/Voltagem|BivoltGarantia|12 mesesConteúdo da Embalagem|- Notebook
- Adaptador AC
- Cabo de força
- ManuaisConexão HDMI|simRede|10/100Softwares inclusos|- Antivírus McAfee e-card 15 meses MultiDevice
Bateria|3 células 42 WhDuração aprox. da bateria (h)|até 8 horas*Outras conexões|RJ45Placa de vídeo|Integrada, Intel UHD GraphicsPlaca de som|Waves MaxxAudio ProTeclado|Português-BR ABNT2, com teclado numérico e resistente a respingosMouse|Touchpad de precisãoTipo de memória|DDR4Observações|*A bateria poderá, dependendo das configurações de uso, proporcionar o tempo de utilização informado acima, sem a necessidade de plugar o notebook na tomada mais próxima.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</si>
  <si>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1510753847</t>
  </si>
  <si>
    <t>Notebook Dell Inspiron i3501-M25P 15.6" HD 10ª Geração Intel Core i3 4GB 256GB SSD Windows 10 Preto</t>
  </si>
  <si>
    <t>https://www.pontofrio.com.br/notebook-dell-inspiron-i3501-m25p-156-quot-hd-10-geracao-intel-core-i3-4gb-256gb-ssd-windows-10-preto/p/1510753847</t>
  </si>
  <si>
    <t>1502775257</t>
  </si>
  <si>
    <t>ASUS VivoBook S15 15.6" Notebook Intel Core i5 8GB Memória 256GB SSD Drive -S512FADB51</t>
  </si>
  <si>
    <t>https://www.pontofrio.com.br/asus-vivobook-s15-156-quot-notebook-intel-core-i5-8gb-memoria-256gb-ssd-drive-s512fadb51/p/1502775257</t>
  </si>
  <si>
    <t>55020174</t>
  </si>
  <si>
    <t>Notebook Gamer Dell NVIDIA GeForce RTX 2060 Core i7-10750H 16GB 512GB SSD Tela Full HD 15.6” Windows 10 G3 3500-A40P</t>
  </si>
  <si>
    <t>https://www.pontofrio.com.br/notebook-gamer-dell-nvidia-geforce-rtx-2060-core-i7-10750h-16gb-512gb-ssd-tela-full-hd-15-6-windows-10-g3-3500-a40p/p/55020174</t>
  </si>
  <si>
    <t>Intel® Core™ i7-10750H Hexa Core 2.60 GHz com Turbo Max até 5.00 GHz</t>
  </si>
  <si>
    <t>Dedicada, NVIDIA GeForce RTX 2060 até 6GB GDDR6 de memória*</t>
  </si>
  <si>
    <t>16 GB DDR4 2933 MHz (2 x 8 GB)</t>
  </si>
  <si>
    <t>- Tela Full HD WVA Widescreen Antirreflexo, 144Hz, 300 nits, com borda fina e resolução de 1920 x 1080
- Armazenamento: SSD de 512GB PCIe NVMe M.2
- Conector combo para fone de ouvido / microfone
- Webcam com Dual Array Digital Microphone
- Alto-falantes integrados
- Bluetooth 5.0</t>
  </si>
  <si>
    <t>Tipo|Notebook GamerProcessador|Intel® Core™ i7-10750H Hexa Core 2.60 GHz com Turbo Max até 5.00 GHzSistema operacional|Windows 10 Home Single Language 64 bits em Português (Brasil)Unidade óptica|Não possuiLeitor de cartão|SDXCLeitor de cartão|SDHCLeitor de cartão|SDLeitor biométrico|Sim - impressão digitalTamanho da tela|15.6"Webcam integrada|SimResolução da webcam|HD 720pCaracterísticas Gerais|- Tela Full HD WVA Widescreen Antirreflexo, 144Hz, 300 nits, com borda fina e resolução de 1920 x 1080
- Armazenamento: SSD de 512GB PCIe NVMe M.2
- Conector combo para fone de ouvido / microfone
- Webcam com Dual Array Digital Microphone
- Alto-falantes integrados
- Bluetooth 5.0Cache|12 MBChipset|Integrado com o processadorMemória Flash|512 GBTipo de tela|LCD LEDCor|PretoConexão s/ fio (wireless)|802.11axConexão Bluetooth|SimMemória RAM|16 GB DDR4 2933 MHz (2 x 8 GB)Expansão da memória até|16 GB (2 slots soDIMM, sem slot livre)Disco rígido (HD)|Não se aplicaPortas USB|1 (3.2), 2 (2.0), 1 (Thunderbolt 3)Tensão/Voltagem|BivoltGarantia|12 mesesConteúdo da Embalagem|- Notebook
- Adaptador AC
- Cabo de força
- ManuaisConexão HDMI|simRede|10/100/1000Softwares inclusos|- Microsoft Office Trial – Versão para experimentação, válida por 30 dias
- Dell Mobile Connect
- McAfee 15 meses MultiDeviceBateria|4 células 68 WhOutras conexões|RJ45Placa de vídeo|Dedicada, NVIDIA GeForce RTX 2060 até 6GB GDDR6 de memória*Placa de som|Integrada, com Waves MaxxAudio ProTeclado|Retroiluminado RGB 4-zones em Inglês, com teclado numéricoMouse|Touchpad de precisãoTipo de memória|DDR4Observações|*A memória dedicada da placa de vídeo fica oculta, pois devido a algumas configurações de fábrica, para economia de energia, a memória dedicada é desativada quando o produto não está conectado à energia elétrica.</t>
  </si>
  <si>
    <t>1505490037</t>
  </si>
  <si>
    <t>Notebook Dell Inspiron 3583-As80P 8ª Geração Intel Core I5 8Gb 256Gb Ssd 15.6" Placa Amd Windows 10 Preto Mcafee</t>
  </si>
  <si>
    <t>https://www.pontofrio.com.br/notebook-dell-inspiron-3583-as80p-8-geracao-intel-core-i5-8gb-256gb-ssd-156-quot-placa-amd-windows-10-preto-mcafee/p/1505490037</t>
  </si>
  <si>
    <t>55016820</t>
  </si>
  <si>
    <t>Notebook Dell Core i3-8145U 4GB 1TB Tela 15.6” Windows 10 Inspiron 15 3583-A35P</t>
  </si>
  <si>
    <t>https://www.pontofrio.com.br/notebook-dell-core-i3-8145u-4gb-1tb-tela-15-6-windows-10-inspiron-15-3583-a35p/p/55016820</t>
  </si>
  <si>
    <t>Intel® Core™ i3-8145U Dual Core 2.10 GHz com Turbo Max até 3.90 GHz</t>
  </si>
  <si>
    <t>- Tela LED HD Widescreen Antirreflexo, com resolução de 1366 x 768
- Webcam Widescreen, com Single Digital Microphone
- Alto-falantes integrados
- Bluetooth 5.0</t>
  </si>
  <si>
    <t>Tipo|NotebookProcessador|Intel® Core™ i3-8145U Dual Core 2.10 GHz com Turbo Max até 3.90 GHzBarramento|4 GT/sSistema operacional|Windows 10 Home Single Language 64 bits em Português (Brasil)Unidade óptica|Não possuiLeitor de cartão|SDLeitor de cartão|SDHCLeitor de cartão|SDXCLeitor biométrico|NãoTamanho da tela|15.6"Webcam integrada|SimResolução da webcam|HD 720pCaracterísticas Gerais|- Tela LED HD Widescreen Antirreflexo, com resolução de 1366 x 768
- Webcam Widescreen, com Single Digital Microphone
- Alto-falantes integrados
- Bluetooth 5.0Cache|4 MBChipset|Integrado ao processadorTipo de tela|LCD LEDCor|PretoConexão s/ fio (wireless)|802.11acConexão Bluetooth|SimMemória RAM|4 GB DDR4Expansão da memória até|16 GB (1 slot soDIMM, sem slot livre)Disco rígido (HD)|1 TB SATA 5400 RPMPortas USB|2 (3.1), 1 (2.0)Tensão/Voltagem|BivoltGarantia|12 mesesConteúdo da Embalagem|- Notebook
- Adaptador AC
- Cabo de força
- ManuaisConexão HDMI|simSoftwares inclusos|- Microsoft Office 30 dias de avaliação
- Antivírus McAfee Multi-Device - 15 meses de assinaturaBateria|3 células 42 WhOutras conexões|RJ45Placa de vídeo|Integrada, Intel UHD GraphicsPlaca de som|Integrada, Waves MaxxAudio ProTeclado|Português-BR ABNT2, com teclado numérico integradoMouse|Touchpad de precisão</t>
  </si>
  <si>
    <t>55020176</t>
  </si>
  <si>
    <t>Notebook Dell Intel Pentium Gold 4GB 128GB SSD Tela 15.6” Windows 10 Inspiron I15-3583-AS05P</t>
  </si>
  <si>
    <t>https://www.pontofrio.com.br/notebook-dell-intel-pentium-gold-4gb-128gb-ssd-tela-15-6-windows-10-inspiron-i15-3583-as05p/p/55020176</t>
  </si>
  <si>
    <t>Intel® Pentium® Gold 5405U Dual Core 2.30 GHz</t>
  </si>
  <si>
    <t>4 GB DDR4 (1 x 4 GB)</t>
  </si>
  <si>
    <t>- Tela LED HD Widescreen Antirreflexo, com resolução de 1366 x 768
- Armazenamento: SSD de 128GB PCIe NVMe M.2
- Webcam com Single Digital Microphone
- Bluetooth 5.0</t>
  </si>
  <si>
    <t>Tipo|NotebookProcessador|Intel® Pentium® Gold 5405U Dual Core 2.30 GHzSistema operacional|Windows 10 Home Single Language 64 bits em Português (Brasil)Unidade óptica|Não possuiLeitor de cartão|SDLeitor de cartão|SDHCLeitor de cartão|SDXCLeitor biométrico|NãoTamanho da tela|15.6"Webcam integrada|SimResolução da webcam|HD 720pCaracterísticas Gerais|- Tela LED HD Widescreen Antirreflexo, com resolução de 1366 x 768
- Armazenamento: SSD de 128GB PCIe NVMe M.2
- Webcam com Single Digital Microphone
- Bluetooth 5.0Cache|2 MBChipset|Integrado com o processadorMemória Flash|128 GBTipo de tela|LCD LEDCor|PretoConexão s/ fio (wireless)|802.11acConexão Bluetooth|SimMemória RAM|4 GB DDR4 (1 x 4 GB)Expansão da memória até|16 GB (1 slot soDIMM, sem slot livre)Disco rígido (HD)|Não se aplicaPortas USB|2 (3.1), 1 (2.0)Tensão/Voltagem|BivoltGarantia|12 mesesConteúdo da Embalagem|- Notebook
- Adaptador AC
- Cabo de força
- ManuaisConexão HDMI|simRede|10/100Softwares inclusos|- Avaliação de 30 dias do Microsoft Office
- McAfee 15 meses MultiDeviceBateria|3 células 42 WhOutras conexões|RJ45Placa de vídeo|Integrada, Intel® UHD GraphicsPlaca de som|Integrada, com Waves MaxxAudio ProTeclado|Português-BR ABNT2, com teclado numéricoMouse|Touchpad de precisãoTipo de memória|DDR4</t>
  </si>
  <si>
    <t>1510104770</t>
  </si>
  <si>
    <t>Notebook 2 em 1 Dell Inspiron 5406-M20S 14" Touch 11ª Geração Intel Core i5 8GB 256GB SSD Windows 10 McAfee</t>
  </si>
  <si>
    <t>https://www.pontofrio.com.br/notebook-2-em-1-dell-inspiron-5406-m20s-14-quot-touch-11-geracao-intel-core-i5-8gb-256gb-ssd-windows-10-mcafee/p/1510104770</t>
  </si>
  <si>
    <t>1510105006</t>
  </si>
  <si>
    <t>Notebook 2 em 1 Dell Inspiron 5406-M10S 14" Touch 11ª Geração Intel Core i3 4GB 128GB SSD Windows 10 McAfee</t>
  </si>
  <si>
    <t>https://www.pontofrio.com.br/notebook-2-em-1-dell-inspiron-5406-m10s-14-quot-touch-11-geracao-intel-core-i3-4gb-128gb-ssd-windows-10-mcafee/p/1510105006</t>
  </si>
  <si>
    <t>55015579</t>
  </si>
  <si>
    <t>Notebook Gamer Dell NVIDIA GeForce GTX 1650 Ti Core i5-10300H 8GB 512GB SSD Tela Full HD 15.6” Windows 10 G3-3500-A20P</t>
  </si>
  <si>
    <t>https://www.pontofrio.com.br/notebook-gamer-dell-nvidia-geforce-gtx-1650-ti-core-i5-10300h-8gb-512gb-ssd-tela-full-hd-15-6-windows-10-g3-3500-a20p/p/55015579</t>
  </si>
  <si>
    <t>Intel® Core™ i5-10300H Quad Core 2.5 GHz com Turbo Max até 4.5 GHz</t>
  </si>
  <si>
    <t>Dedicada, NVIDIA GeForce GTX 1650 Ti até 4GB GDDR6 de memória*</t>
  </si>
  <si>
    <t>8 GB DDR4 2933 MHz (2 x 4 GB)</t>
  </si>
  <si>
    <t>- Tela Full HD WVA 120Hz, 250 nits, antirreflexo, borda fina e resolução de 1920 x 1080
- Webcam HD Widescreen integrada, com Dual Array Digital Microphone
- Modelo do SSD: PCIe NVMe M.2
- Bluetooth 5.0</t>
  </si>
  <si>
    <t>Tipo|Notebook GamerProcessador|Intel® Core™ i5-10300H Quad Core 2.5 GHz com Turbo Max até 4.5 GHzBarramento|8 GT/sSistema operacional|Windows 10 Home Single Language 64 bits em Português (Brasil)Unidade óptica|Não possuiLeitor de cartão|SDLeitor de cartão|SDHCLeitor de cartão|SDXCLeitor biométrico|Sim - impressão digitalTamanho da tela|15.6"Webcam integrada|SimResolução da webcam|HD 720pCaracterísticas Gerais|- Tela Full HD WVA 120Hz, 250 nits, antirreflexo, borda fina e resolução de 1920 x 1080
- Webcam HD Widescreen integrada, com Dual Array Digital Microphone
- Modelo do SSD: PCIe NVMe M.2
- Bluetooth 5.0Cache|8 MBChipset|Integrado com o processadorMemória Flash|512 GBTipo de tela|LCD LEDCor|PretoConexão s/ fio (wireless)|802.11acConexão Bluetooth|SimMemória RAM|8 GB DDR4 2933 MHz (2 x 4 GB)Expansão da memória até|32 GBDisco rígido (HD)|Não se aplicaPortas USB|1 (3.2), 2 (2.0), 1 (Tipo-C)Tensão/Voltagem|BivoltGarantia|12 mesesConteúdo da Embalagem|- Notebook Gamer
- Adaptador AC
- Cabo de força
- ManuaisConexão HDMI|simSoftwares inclusos|- Microsoft Office Trial - Versão para experimentação, válida por 30 dias
- Dell Mobile Connect
- Antivírus McAfee 15 meses MultiDeviceBateria|3 células 51 WhOutras conexões|RJ45Placa de vídeo|Dedicada, NVIDIA GeForce GTX 1650 Ti até 4GB GDDR6 de memória*Placa de som|Integrada, Waves MaxxAudio ProTeclado|Retroiluminado, Português-BR ABNT2, com leitor de impressão digitalMouse|Touchpad de precisãoTipo de memória|DDR4Observações|*A memória dedicada da placa de vídeo fica oculta, pois devido a algumas configurações de fábrica, para economia de energia, a memória dedicada é desativada quando o produto não está conectado à energia elétrica.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</si>
  <si>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55020177</t>
  </si>
  <si>
    <t>Notebook Dell Core i3-8145U 4GB 1TB Tela 15.6” Linux Inspiron I15-3583-D35P</t>
  </si>
  <si>
    <t>https://www.pontofrio.com.br/notebook-dell-core-i3-8145u-4gb-1tb-tela-15-6-linux-inspiron-i15-3583-d35p/p/55020177</t>
  </si>
  <si>
    <t>1 TB SATA 2,5" 5400 RPM</t>
  </si>
  <si>
    <t>- Tela LED HD Widescreen Antirreflexo, com resolução de 1366 x 768
- Webcam com Single Digital Microphone
- Bluetooth 5.0</t>
  </si>
  <si>
    <t>Tipo|NotebookProcessador|Intel® Core™ i3-8145U Dual Core 2.10 GHz com Turbo Max até 3.90 GHzSistema operacional|Ubuntu LinuxUnidade óptica|Não possuiLeitor de cartão|SDLeitor de cartão|SDHCLeitor de cartão|SDXCLeitor biométrico|NãoTamanho da tela|15.6"Webcam integrada|SimResolução da webcam|HD 720pCaracterísticas Gerais|- Tela LED HD Widescreen Antirreflexo, com resolução de 1366 x 768
- Webcam com Single Digital Microphone
- Bluetooth 5.0Cache|4 MBChipset|Integrado com o processadorTipo de tela|LCD LEDCor|PretoConexão s/ fio (wireless)|802.11acConexão Bluetooth|SimMemória RAM|4 GB DDR4 (1 x 4 GB)Expansão da memória até|16 GB (1 slot soDIMM, sem slot livre)Disco rígido (HD)|1 TB SATA 2,5" 5400 RPMPortas USB|2 (3.1), 1 (2.0)Tensão/Voltagem|BivoltGarantia|12 mesesConteúdo da Embalagem|- Notebook
- Adaptador AC
- Cabo de força
- ManuaisConexão HDMI|simSoftwares inclusos|- McAfee Multi-Device eCard - 15 meses de assinaturaBateria|3 células 42 WhOutras conexões|RJ45Placa de vídeo|Integrada, Intel® UHD GraphicsPlaca de som|Integrada, com Waves MaxxAudio ProTeclado|Português-BR ABNT2, com teclado numéricoMouse|Touchpad de precisãoTipo de memória|DDR4</t>
  </si>
  <si>
    <t>1001294362</t>
  </si>
  <si>
    <t>Notebook Dell Core i7-8565U 8GB 256GB SSD Tela 15.6” Windows 10 Inspiron 3583-AS90P + Microsoft 365 Personal</t>
  </si>
  <si>
    <t>https://www.pontofrio.com.br/notebook-dell-core-i7-8565u-8gb-256gb-ssd-tela-15-6-windows-10-inspiron-3583-as90p-microsoft-365-personal/p/1001294362</t>
  </si>
  <si>
    <t>Tipo|NotebookProcessador|Intel® Core™ i7-8565U Quad Core 1.8 GHz com Turbo Max até 4.6 GHzBarramento|4 GT/s OPISistema operacional|Windows 10 Home Single Language 64 bits em Português (Brasil)Unidade óptica|Não possuiLeitor de cartão|SDLeitor de cartão|SDHCLeitor de cartão|SDXCLeitor biométrico|NãoTamanho da tela|15.6"Webcam integrada|SimResolução da webcam|HD 720pCaracterísticas Gerais|- Tela LED HD Widescreen Antirreflexo, com resolução de 1366 x 768
- Webcam integrada, com Single Digital Microphone
- Modelo do SSD: SSD PCIe M.2
- Bluetooth 5.0Cache|8 MBChipset|Integrado ao processadorMemória Flash|256 GBTipo de tela|LCD LEDCor|PretoConexão s/ fio (wireless)|802.11acConexão Bluetooth|SimMemória RAM|8 GB DDR4 2400 MHzExpansão da memória até|16 GBDisco rígido (HD)|Não se aplicaPortas USB|2 (3.1), 1 (2.0)Tensão/Voltagem|BivoltGarantia|12 mesesConteúdo da Embalagem|- Notebook
- Adaptador AC
- Cabo de força
- ManuaisConexão HDMI|simRede|10/100Softwares inclusos|- Microsoft Office Trial – Versão para experimentação, válida por 30 dias
- Dell Mobile Connect
- Antivírus McAfee 15 meses MultiDevice
Bateria|3 células 42 WhDuração aprox. da bateria (h)|até 8 horas*Outras conexões|RJ45Placa de vídeo|Integrada, Intel UHD GraphicsPlaca de som|Waves MaxxAudio ProTeclado|Português-BR ABNT2, com teclado numérico e resistente a respingosMouse|Touchpad de precisãoTipo de memória|DDR4Observações|*A bateria poderá, dependendo das configurações de uso, proporcionar o tempo de utilização informado acima, sem a necessidade de plugar o notebook na tomada mais próxima.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</si>
  <si>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1001293818</t>
  </si>
  <si>
    <t>Notebook Dell Core i7-8565U 8GB 2TB Tela 15.6” Linux Inspiron I15-3583-D5XP + Microsoft 365 Personal</t>
  </si>
  <si>
    <t>https://www.pontofrio.com.br/notebook-dell-core-i7-8565u-8gb-2tb-tela-15-6-linux-inspiron-i15-3583-d5xp-microsoft-365-personal/p/1001293818</t>
  </si>
  <si>
    <t>1505454065</t>
  </si>
  <si>
    <t>Notebook Dell Inspiron 3583-MFS1PB 15.6" 8ª Geração Intel Core i5 8GB 256GB SSD Windows 10 Mochila Essential Preto</t>
  </si>
  <si>
    <t>https://www.pontofrio.com.br/notebook-dell-inspiron-3583-mfs1pb-156-quot-8-geracao-intel-core-i5-8gb-256gb-ssd-windows-10-mochila-essential-preto/p/1505454065</t>
  </si>
  <si>
    <t>1509518882</t>
  </si>
  <si>
    <t>MacBook Pro de 13 Polegadas Cinza-espacial com 512GB e M1 da Apple</t>
  </si>
  <si>
    <t>https://www.pontofrio.com.br/macbook-pro-de-13-polegadas-cinza-espacial-com-512gb-e-m1-da-apple/p/1509518882</t>
  </si>
  <si>
    <t>M1 da Apple</t>
  </si>
  <si>
    <t>Processador|M1 da AppleConectividade|Wi-Fi e BluetoothBateria|Bateria interna de polímero de lítio de 58,2 watts/hora</t>
  </si>
  <si>
    <t>50005139</t>
  </si>
  <si>
    <t>Notebook Dell Pentium Gold 4GB 500GB Tela 15.6” Windows 10 Inspiron I15-3583-A05P</t>
  </si>
  <si>
    <t>https://www.pontofrio.com.br/notebook-dell-pentium-gold-4gb-500gb-tela-15-6-windows-10-inspiron-i15-3583-a05p/p/50005139</t>
  </si>
  <si>
    <t>Intel® Pentium® Gold 5405U Dual Core 2.3 GHz</t>
  </si>
  <si>
    <t>Integrada, com tecnologia Intel® UHD Graphics 610</t>
  </si>
  <si>
    <t>- Tela LED HD Widescreen Antirreflexo, com resolução de 1366 x 768
- Webcam HD Widescreen, com Single Digital Microphone
- Conector combo para fone de ouvido / microfone
- Microfone integrado
- Bluetooth 5.0</t>
  </si>
  <si>
    <t>Tipo|NotebookProcessador|Intel® Pentium® Gold 5405U Dual Core 2.3 GHzSistema operacional|Windows 10 Home Single Language 64 bitsUnidade óptica|Não possuiLeitor de cartão|SDXCLeitor de cartão|SDHCLeitor de cartão|SDLeitor biométrico|NãoTamanho da tela|15.6"Webcam integrada|SimResolução da webcam|HD 720pCaracterísticas Gerais|- Tela LED HD Widescreen Antirreflexo, com resolução de 1366 x 768
- Webcam HD Widescreen, com Single Digital Microphone
- Conector combo para fone de ouvido / microfone
- Microfone integrado
- Bluetooth 5.0Cache|2 MBChipset|Integrado ao processadorTipo de tela|LCD LEDCor|PretoConexão s/ fio (wireless)|802.11acConexão Bluetooth|SimMemória RAM|4 GB DDR4 2133 MHzExpansão da memória até|16 GBDisco rígido (HD)|500 GB SATA 5400 RPMPortas USB|2 (3.1), 1 (2.0)Tensão/Voltagem|BivoltGarantia|12 mesesConteúdo da Embalagem|- Notebook
- Adaptador AC
- Cabo de força
- ManuaisConexão HDMI|simRede|10/100Softwares inclusos|- Microsoft Office Trial (versão para experimentação, válida por 30 dias)
- Dell Mobile Connect
- McAfee 15 meses MultiDeviceBateria|3 células 42 WhDuração aprox. da bateria (h)|até 10 horas*Outras conexões|RJ45Placa de vídeo|Integrada, com tecnologia Intel® UHD Graphics 610Placa de som|Integrada, com tecnologia Waves MaxxAudio ProTeclado|Padrão resistente a respingos, com teclado alfanuméricoMouse|Touchpad de precisãoTipo de memória|DDR4Observações|*O desempenho da bateria varia de acordo com a utilização do usuário.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</si>
  <si>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1001293824</t>
  </si>
  <si>
    <t>Notebook Dell Core i7-8565U 8GB 1TB 128GB SSD Placa de Vídeo 2GB Tela 15.6” e Windows 10 Inspiron 3583-AS110S + Microsoft 365 Personal</t>
  </si>
  <si>
    <t>https://www.pontofrio.com.br/notebook-dell-core-i7-8565u-8gb-1tb-128gb-ssd-placa-de-video-2gb-tela-15-6-e-windows-10-inspiron-3583-as110s-microsoft-365-personal/p/1001293824</t>
  </si>
  <si>
    <t>4996356</t>
  </si>
  <si>
    <t>MacBook Apple MF855BZ/A com Intel® Core™ M Dual Core, 8GB, 256GB SSD, Wireless, Bluetooth, Webcam, Tela LED Retina 12" e OS X Yosemite</t>
  </si>
  <si>
    <t>https://www.pontofrio.com.br/MacBook-Apple-MF855BZ-A-com-Intel-Core-M-Dual-Core-8GB-256GB-SSD-Wireless-Bluetooth-Webcam-Tela-LED-Retina-12-e-OS-X-Yosemite/p/4996356</t>
  </si>
  <si>
    <t>OS X Yosemite</t>
  </si>
  <si>
    <t>Intel® Core™ M Dual Core 1.1 GHz com Turbo Boost até 2.4 GHz</t>
  </si>
  <si>
    <t>Integrada, com tecnologia Intel® HD Graphics 5300</t>
  </si>
  <si>
    <t>Tela
- Tela Retina de 12 polegadas (diagonal) retroiluminada por LED, com tecnologia IPS
- Resolução nativa de 2304 x 1440 com 226 pixels por polegada e suporte a milhões de cores
- Proporção: 16:10
- Resoluções maiores compatíveis: 1440 x 900; 1280 x 800; 1024 x 640
Compatibilidade com processadores gráficos e de vídeo
- Espelhamento e modo em duas telas: suporte simultâneo a resolução nativa na tela do computador e até 3840 x 2160 pixels na tela externa, ambas com milhões de cores
Wireless
- Rede wireless Wi-Fi 802.11ac, compatível com IEEE 802.11a/b/g/n
- Tecnologia Bluetooth 4.0
Carga e expansão
Porta USB-C compatível para:
- Carga
- USB 3.1 Gen 1 (até 5 Gbps)
- Saída de vídeo nativa DisplayPort 1.2
- Saída VGA usando o adaptador de USB-C para VGA multiporta (vendido separadamente)
- Saída de vídeo HDMI usando o adaptador de USB-C para AV digital multiporta (vendido separadamente)
Áudio
- Alto-falantes estéreo
- Dois microfones
- Porta para fone de ouvido: compatível com fone de ouvido com controle remoto e microfone Apple para iPhone
Bateria e energia
- Até 9 horas de navegação wireless
- Até 10 horas de reprodução de vídeos do iTunes
- Até 30 dias em repouso
- Carregador USB-C de 29W
- Porta de alimentação USB-C
Requisitos elétricos e operacionais
- Voltagem: de 100V a 240V AC
- Frequência: 50Hz a 60Hz
- Temperatura operacional: 10 a 35 °C (50 a 95 °F)
- Temperatura de armazenamento: -13 a 45 °C (-25 a 113 °F)
- Umidade relativa: 0% a 90%, sem condensação
- Altitude operacional: testado até 3.000 m (10.000 pés)
- Altitude máxima de armazenamento: 15.000 pés
- Altitude máxima de transporte: 35.000 pés</t>
  </si>
  <si>
    <t>Tipo|NotebookProcessador|Intel® Core™ M Dual Core 1.1 GHz com Turbo Boost até 2.4 GHzSistema operacional|OS X YosemiteUnidade óptica|Não possuiTamanho da tela|12"Webcam integrada|SimResolução da webcam|FaceTime de 480pCaracterísticas Gerais|Tela
- Tela Retina de 12 polegadas (diagonal) retroiluminada por LED, com tecnologia IPS
- Resolução nativa de 2304 x 1440 com 226 pixels por polegada e suporte a milhões de cores
- Proporção: 16:10
- Resoluções maiores compatíveis: 1440 x 900; 1280 x 800; 1024 x 640
Compatibilidade com processadores gráficos e de vídeo
- Espelhamento e modo em duas telas: suporte simultâneo a resolução nativa na tela do computador e até 3840 x 2160 pixels na tela externa, ambas com milhões de cores
Wireless
- Rede wireless Wi-Fi 802.11ac, compatível com IEEE 802.11a/b/g/n
- Tecnologia Bluetooth 4.0
Carga e expansão
Porta USB-C compatível para:
- Carga
- USB 3.1 Gen 1 (até 5 Gbps)
- Saída de vídeo nativa DisplayPort 1.2
- Saída VGA usando o adaptador de USB-C para VGA multiporta (vendido separadamente)
- Saída de vídeo HDMI usando o adaptador de USB-C para AV digital multiporta (vendido separadamente)
Áudio
- Alto-falantes estéreo
- Dois microfones
- Porta para fone de ouvido: compatível com fone de ouvido com controle remoto e microfone Apple para iPhone
Bateria e energia
- Até 9 horas de navegação wireless
- Até 10 horas de reprodução de vídeos do iTunes
- Até 30 dias em repouso
- Carregador USB-C de 29W
- Porta de alimentação USB-C
Requisitos elétricos e operacionais
- Voltagem: de 100V a 240V AC
- Frequência: 50Hz a 60Hz
- Temperatura operacional: 10 a 35 °C (50 a 95 °F)
- Temperatura de armazenamento: -13 a 45 °C (-25 a 113 °F)
- Umidade relativa: 0% a 90%, sem condensação
- Altitude operacional: testado até 3.000 m (10.000 pés)
- Altitude máxima de armazenamento: 15.000 pés
- Altitude máxima de transporte: 35.000 pésCache|4 MB L3Memória Flash|256 GBTipo de tela|LCD LEDCor|PrataConexão s/ fio (wireless)|802.11acConexão Bluetooth|SimMemória RAM|8 GB LPDDR3 1600 MHzDisco rígido (HD)|Não se aplicaPortas USB|1 (3.1)Tensão/Voltagem|BivoltGarantia|12 mesesConteúdo da Embalagem|- MacBook
- Carregador USB-C de 29W
- Cabo carregador USB-CSoftwares inclusos|- OS X Yosemite vem com: AirDrop, AirPlay, Ditado, Gatekeeper, Central de Notificações, Facebook Integration, Twitter Integration, Mail Drop, Compatibilidade com Vários Monitores, Abas e Etiquetas do Finder, iCloud, Chaves do iCloud, iCloud Drive, Compartilhamento Familiar, Dashboard, Mission Control, Busca no Spotlight, Economizador de Energia do Safari, App Nap, Power Nap, Memória Comprimida, Compartilhamento
- Apps incluídos: Fotos, iMovie, GarageBand, Pages, Numbers, Keynote, Mapas, iBooks, Safari, Mail, FaceTime, Mensagens, Calendário, Contatos, Time Machine, Photo Booth, Mac App Store, iTunes, Game Center, Pré-Visualização, Notas, LembretesBateria|Polímero de lítio 39,7 WhDuração aprox. da bateria (h)|até 9 horas*Placa de vídeo|Integrada, com tecnologia Intel® HD Graphics 5300Placa de som|Integrada, com alto-falantes estéreoTeclado|Retroiluminado, padrão EUA com 78 teclas e sensor de luz ambienteMouse|Trackpad Force Touch para controle preciso do cursor e funções sensíveis à pressãoTipo de memória|DDR3Observações|*A bateria poderá, dependendo das configurações de uso, proporcionar o tempo de utilização informado acima, sem a necessidade de plugar o MacBook na tomada mais próxima.</t>
  </si>
  <si>
    <t>15148080</t>
  </si>
  <si>
    <t>Macbook De 12 Polegadas 256Gb</t>
  </si>
  <si>
    <t>https://www.pontofrio.com.br/macbook-de-12-polegadas-256gb/p/15148080</t>
  </si>
  <si>
    <t>Intel® Core® i5 Velocidade do Processador: 1.3 GHz*  * Turbo Boost de até 3.2 GHz</t>
  </si>
  <si>
    <t>Intel HD Graphics 615</t>
  </si>
  <si>
    <t xml:space="preserve">- Fabricante: Apple 
- Nome Comercial: MacBook de 12 polegadas 256 Gb - Dourado 
- Código do fabricante: MNYK2BZ/A 
- Sistema Operacional + Versão: macOS 
- Loja de Aplicativos: App Store 
- Tipo de Processador: Intel Core m3 dual core de 1,2 GHz (Turbo Boost de até 3,0 GHz) com 4 Mb de cache L3 
- Marca: Intel 
- Velocidade do Processador: 1,2 GHz - Bluetooth: Bluetooth 4.2 
- Browser: Safari 
- Conexão Wi-Fi: Rede wireless Wi-Fi 802.11ac, compatível com Ieee 802.11a/b/g/n 
- Tecnologia: Ips 
- Tamanho do Display: 12 pol 
- Número de Pixels: 2304 x 1440 (226 ppp) 
- Câmera frontal resolução: Câmera FaceTime de 480p 
- Memória Interna Total: Ssd PCIe de 256 Gb integrado 
- Memória Ram: Memória integrada LPDDR3 de 8 Gb com 1866 MHz 
- Tipo de Bateria: Polímero de lítio 
- Voltagem: Bivolt 
- Dimensões do Aparelho (cm): 0,35 
- 1,31 x 28,05 x 19,65 
- Peso do Aparelho (g): 0,92 </t>
  </si>
  <si>
    <t>Processador|Intel® Core® i5 Velocidade do Processador: 1.3 GHz*  * Turbo Boost de até 3.2 GHzCaracterísticas Gerais|- Fabricante: Apple 
- Nome Comercial: MacBook de 12 polegadas 256 Gb - Dourado 
- Código do fabricante: MNYK2BZ/A 
- Sistema Operacional + Versão: macOS 
- Loja de Aplicativos: App Store 
- Tipo de Processador: Intel Core m3 dual core de 1,2 GHz (Turbo Boost de até 3,0 GHz) com 4 Mb de cache L3 
- Marca: Intel 
- Velocidade do Processador: 1,2 GHz - Bluetooth: Bluetooth 4.2 
- Browser: Safari 
- Conexão Wi-Fi: Rede wireless Wi-Fi 802.11ac, compatível com Ieee 802.11a/b/g/n 
- Tecnologia: Ips 
- Tamanho do Display: 12 pol 
- Número de Pixels: 2304 x 1440 (226 ppp) 
- Câmera frontal resolução: Câmera FaceTime de 480p 
- Memória Interna Total: Ssd PCIe de 256 Gb integrado 
- Memória Ram: Memória integrada LPDDR3 de 8 Gb com 1866 MHz 
- Tipo de Bateria: Polímero de lítio 
- Voltagem: Bivolt 
- Dimensões do Aparelho (cm): 0,35 
- 1,31 x 28,05 x 19,65 
- Peso do Aparelho (g): 0,92 Cor|DouradoGarantia|12 mesesConteúdo da Embalagem|01 MacBook
01 Carregador USB-C de 29W
01 Cabo carregador USB-C (2m)Softwares inclusos|Fotos
iMovie
GarageBand
Pages
Numbers
Keynote
Siri
Safari
Mail
FaceTime
Mensagens
Mapas
Notas
Calendário
Contatos
Lembretes
Photo Booth
Pré-Visualização
iTunes
iBooks
App Store
Time MachinePlaca de vídeo|Intel HD Graphics 615</t>
  </si>
  <si>
    <t>1502994319</t>
  </si>
  <si>
    <t>MacBook Pro Retina Apple 16", 16GB, Prata, SSD 1 TB, Intel Core i9, 2.3 GHz, Touch Bar e Touch ID - MVVM2BZ/A</t>
  </si>
  <si>
    <t>https://www.pontofrio.com.br/macbook-pro-retina-apple-16-quot-16gb-prata-ssd-1-tb-intel-core-i9-23-ghz-touch-bar-e-touch-id-mvvm2bz-a/p/1502994319</t>
  </si>
  <si>
    <t>1001293848</t>
  </si>
  <si>
    <t>Notebook Dell Core i5-8265U 8GB 256GB SSD Placa de Vídeo 2GB Tela 15.6” Windows 10 Inspiron 15 3583-AS80P + Microsoft 365 Personal</t>
  </si>
  <si>
    <t>https://www.pontofrio.com.br/notebook-dell-core-i5-8265u-8gb-256gb-ssd-placa-de-video-2gb-tela-15-6-windows-10-inspiron-15-3583-as80p-microsoft-365-personal/p/1001293848</t>
  </si>
  <si>
    <t>55015691</t>
  </si>
  <si>
    <t>MacBook Air de 13" 256GB SSD e M1 da Apple Prateado</t>
  </si>
  <si>
    <t>https://www.pontofrio.com.br/macbook-air-de-13-256gb-ssd-e-m1-da-apple-prateado/p/55015691</t>
  </si>
  <si>
    <t>- Material/Composição: Alumínio reciclado na estrutura
- Chip M1 da Apple. Um salto gigantesco no desempenho da CPU, GPU e aprendizado de máquina.
- Faça muito mais com até 18 horas de bateria*.
- CPU de oito núcleos. Até 3.5 vezes mais rápida para dar conta de projetos em menos tempo**.
- GPU de até oito núcleos. Desempenho até cinco vezes maior em apps e games com gráficos pesados**.
- Neural Engine de 16 núcleos para aprendizado de máquina avançado.
- Memória unificada de 8 GB para maior agilidade e consistência.
- Armazenamento SSD ultrarrápido para abrir apps e arquivos em um instante.
- Design sem ventoinha. Trabalha em silêncio.
- Tela Retina de 13.3 polegadas com ampla tonalidade de cores P3. Tons vibrantes e riqueza de detalhes***.
- Resolução da tela: 2560 x 1600
- Câmera FaceTime HD com processador de imagem avançado. Chamadas de vídeo mais nítidas e definidas.
- Conjunto de três microfones. Prestam atenção na sua voz e não nos ruídos à sua volta.
- Novo Wi-Fi 6. Conexões mais rápidas.
- Duas portas Thunderbolt / USB 4 para recarga e acessórios.
- Magic Keyboard retroiluminado com Touch ID.
- Desbloqueie o aparelho e faça pagamentos com segurança macOS Big Sur.
- Design inovador e grandes atualizações para o Safari, o Mensagens e o Mapas.
- Sensores: Sensor Touch ID, Sensor de luz ambiente
- Duas portas Thunderbolt / USB 4 compatíveis com: Recarga, DisplayPort, Thunderbolt 3 (até 40 Gb/s), USB 3.1 Gen 2 (até 10 Gb/s)
- Cor: Prateado
- Modelo: MGN93BZ/A</t>
  </si>
  <si>
    <t>Tipo|NotebookProcessador|Chip M1 da AppleSistema operacional|macOSUnidade óptica|Não possuiLeitor de cartão|NãoLeitor biométrico|Sim - impressão digitalTamanho da tela|13.3"Webcam integrada|SimResolução da webcam|FaceTime HD de 720pCaracterísticas Gerais|- Material/Composição: Alumínio reciclado na estrutura
- Chip M1 da Apple. Um salto gigantesco no desempenho da CPU, GPU e aprendizado de máquina.
- Faça muito mais com até 18 horas de bateria*.
- CPU de oito núcleos. Até 3.5 vezes mais rápida para dar conta de projetos em menos tempo**.
- GPU de até oito núcleos. Desempenho até cinco vezes maior em apps e games com gráficos pesados**.
- Neural Engine de 16 núcleos para aprendizado de máquina avançado.
- Memória unificada de 8 GB para maior agilidade e consistência.
- Armazenamento SSD ultrarrápido para abrir apps e arquivos em um instante.
- Design sem ventoinha. Trabalha em silêncio.
- Tela Retina de 13.3 polegadas com ampla tonalidade de cores P3. Tons vibrantes e riqueza de detalhes***.
- Resolução da tela: 2560 x 1600
- Câmera FaceTime HD com processador de imagem avançado. Chamadas de vídeo mais nítidas e definidas.
- Conjunto de três microfones. Prestam atenção na sua voz e não nos ruídos à sua volta.
- Novo Wi-Fi 6. Conexões mais rápidas.
- Duas portas Thunderbolt / USB 4 para recarga e acessórios.
- Magic Keyboard retroiluminado com Touch ID.
- Desbloqueie o aparelho e faça pagamentos com segurança macOS Big Sur.
- Design inovador e grandes atualizações para o Safari, o Mensagens e o Mapas.
- Sensores: Sensor Touch ID, Sensor de luz ambiente
- Duas portas Thunderbolt / USB 4 compatíveis com: Recarga, DisplayPort, Thunderbolt 3 (até 40 Gb/s), USB 3.1 Gen 2 (até 10 Gb/s)
- Cor: Prateado
- Modelo: MGN93BZ/AMemória Flash|256 GBTipo de tela|LCD LEDCor|PrataConexão s/ fio (wireless)|802.11axConexão Bluetooth|SimMemória RAM|8 GBDisco rígido (HD)|Não se aplicaTensão/Voltagem|BivoltGarantia|12 mesesConteúdo da Embalagem|- MacBook Air
- Adaptador de energia USB-C de 30W
- Cabo carregador USB-C (2m)Bateria|Interna de polímero de lítio de 49,9 watts/horaDuração aprox. da bateria (h)|até 18 horas*Placa de vídeo|M1 de 8 núcleosTeclado|Magic Keyboard retroiluminado (padrão EUA)Mouse|Trackpad Force Touch para controle preciso do cursor e sensores de pressãoBateria removível|NãoObservações|Avisos legais
*A duração da bateria varia de acordo com o uso e a configuração. Consulte apple.com/br/batteries para obter mais informações.
**Em comparação com a geração anterior.
***O tamanho da tela é medido na diagonal.
Consulte apple.com/br/macbook-air/specs para ver todas as especificações.</t>
  </si>
  <si>
    <t>1510217682</t>
  </si>
  <si>
    <t>Notebook Acer DC HD500 A315-34-C5EY, 15.6”, Intel Celeron N4000 Dual Core, 4GB, Windows 10</t>
  </si>
  <si>
    <t>https://www.pontofrio.com.br/notebook-acer-dc-hd500-a315-34-c5ey-156-intel-celeron-n4000-dual-core-4gb-windows-10/p/1510217682</t>
  </si>
  <si>
    <t>Cor|PretoGarantia|12 meses</t>
  </si>
  <si>
    <t>4198916</t>
  </si>
  <si>
    <t>Notebook Acer Aspire E5-571-76K2 com Intel® Core™ i7-4510U, 8GB, 1TB, Gravador de DVD, Leitor de Cartões, HDMI, Bluetooth, LED 15.6" e Windows 8.1</t>
  </si>
  <si>
    <t>https://www.pontofrio.com.br/Notebook-Acer-Aspire-E5-571-76K2-com-Intel-Core-i7-4510U-8GB-1TB-Gravador-de-DVD-Leitor-de-Cartoes-HDMI-Bluetooth-LED-15-6-e-Windows-8-1/p/4198916</t>
  </si>
  <si>
    <t>Intel® Core™ i7-4510U Dual Core 2.0 GHz com Turbo Boost até 3.1 GHz</t>
  </si>
  <si>
    <t>Integrada, com tecnologia Intel® HD Graphics 4400</t>
  </si>
  <si>
    <t>- Tela LCD LED HD Acer ComfyView™, com resolução de 1366 x 768
- Conector combinado para fone de ouvido / microfone
- Webcam Acer Crystal Eye HD
- Dois alto-falantes estéreo
- Bluetooth 4.0</t>
  </si>
  <si>
    <t>Tipo|NotebookProcessador|Intel® Core™ i7-4510U Dual Core 2.0 GHz com Turbo Boost até 3.1 GHzSistema operacional|Windows 8.1Unidade óptica|Gravador de DVD/CDLeitor de cartão|SDTamanho da tela|15.6"Webcam integrada|SimResolução da webcam|1280 x 720Características Gerais|- Tela LCD LED HD Acer ComfyView™, com resolução de 1366 x 768
- Conector combinado para fone de ouvido / microfone
- Webcam Acer Crystal Eye HD
- Dois alto-falantes estéreo
- Bluetooth 4.0Cache|4 MBTipo de tela|LCD LEDCor|ChumboConexão s/ fio (wireless)|802.11 b/g/nConexão Bluetooth|SimMemória RAM|8 GBDisco rígido (HD)|1 TBPortas USB|1 (3.0), 2 (2.0)Tensão/Voltagem|BivoltObservações|*A bateria poderá, dependendo das configurações de uso, proporcionar o tempo de utilização informado acima, sem a necessidade de plugar o notebook na tomada mais próxima.
**A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especializada.Garantia|12 mesesConteúdo da Embalagem|- Notebook
- Bateria
- Adaptador AC
- Cabo ACConexão HDMI|simRede|simSoftwares inclusos|- Quick Access
- Acer Docs
- Acer Media
- Acer Photo
- Acer Remote Files
- Microsoft Office 2013 Trial**
- McAfee Internet Security
- Adobe Reader
- Acer Games
- WildTangenBateria|6 células 5000 mAhDuração aprox. da bateria (h)|até 7 horas*Outras conexões|RJ45Outras conexões|VGAPlaca de vídeo|Integrada, com tecnologia Intel® HD Graphics 4400Placa de som|Integrada, com áudio de alta definiçãoTeclado|Português-BR, com teclado númerico integradoMouse|Touchpad</t>
  </si>
  <si>
    <t>1509383151</t>
  </si>
  <si>
    <t>MacBook Air Apple 13,3", 8GB, SSD 256GB, Processador M1, Prata - MGN93BZ/A</t>
  </si>
  <si>
    <t>https://www.pontofrio.com.br/macbook-air-apple-133-quot-8gb-ssd-256gb-processador-m1-prata-mgn93bz-a/p/1509383151</t>
  </si>
  <si>
    <t>55013984</t>
  </si>
  <si>
    <t>Notebook Acer Core i5-1035G1 4GB 256GB SSD Tela 15.6” Endless Os Aspire 3 A315-56-569F</t>
  </si>
  <si>
    <t>https://www.pontofrio.com.br/notebook-acer-core-i5-1035g1-4gb-256gb-ssd-tela-15-6-endless-os-aspire-3-a315-56-569f/p/55013984</t>
  </si>
  <si>
    <t>Endless Os</t>
  </si>
  <si>
    <t>- Tela LED TN HD Widescreen Antirreflexo, com resolução de 1366 x 768
- Conector combo para fone de ouvido / microfone
- Dois alto-falantes digitais estéreo
- Microfone digital integrado
Upgrade
- Este modelo possuí capacidade para a instalação e/ou melhorias de SSD e HDD
- Slot ocupado M.2 2280, compatível com SSD PCIe NVMe Gen. 3x2 de até 512GB (Não acompanha o produto).
- Slot livre SATA 3, compatível com HDD SATA 3 2.5 MM de até 2TB (Não acompanha o produto).</t>
  </si>
  <si>
    <t>Tipo|NotebookProcessador|Intel® Core™ i5-1035G1 Quad Core 1.00 GHz com Turbo Max até 3.60 GHzSistema operacional|Endless OsUnidade óptica|Não possuiLeitor de cartão|NãoLeitor biométrico|NãoTamanho da tela|15.6"Webcam integrada|SimResolução da webcam|640 x 480Características Gerais|- Tela LED TN HD Widescreen Antirreflexo, com resolução de 1366 x 768
- Conector combo para fone de ouvido / microfone
- Dois alto-falantes digitais estéreo
- Microfone digital integrado
Upgrade
- Este modelo possuí capacidade para a instalação e/ou melhorias de SSD e HDD
- Slot ocupado M.2 2280, compatível com SSD PCIe NVMe Gen. 3x2 de até 512GB (Não acompanha o produto).
- Slot livre SATA 3, compatível com HDD SATA 3 2.5 MM de até 2TB (Não acompanha o produto).Cache|6 MBMemória Flash|256 GBTipo de tela|LCD LEDCor|CinzaConexão s/ fio (wireless)|802.11acConexão Bluetooth|SimMemória RAM|4 GB DRR4 2400 MHz (4 GB soldada)Expansão da memória até|20 GB (1 slot livre no total)Disco rígido (HD)|Não se aplicaPortas USB|1 (3.1), 2 (2.0)Tensão/Voltagem|BivoltGarantia|12 mesesConteúdo da Embalagem|- Notebook
- Fonte carregadora
- Manual em português
- Termo de garantiaConexão HDMI|simRede|10/100/1000Bateria|3 células 36 WhDuração aprox. da bateria (h)|até 7 horas*Outras conexões|RJ45Placa de vídeo|Integrada, Intel UHD GraphicsPlaca de som|IntegradaTeclado|Português-BR ABNT2, com teclado numérico dedicadoMouse|TouchpadTipo de memória|DDR4Observações|*A bateria poderá, dependendo das configurações de uso, proporcionar o tempo de utilização informado acima, sem a necessidade de plugar o notebook na tomada mais próxima.</t>
  </si>
  <si>
    <t>11235751</t>
  </si>
  <si>
    <t>Notebook 2 em 1 Acer Core i5-6200U 8GB 256GB SSD Tela 12” Windows 10 Switch Alpha 12 SA5-271-54Z2</t>
  </si>
  <si>
    <t>https://www.pontofrio.com.br/notebook-2-em-1-acer-core-i5-6200u-8gb-256gb-ssd-tela-12-windows-10-switch-alpha-12-sa5-271-54z2/p/11235751</t>
  </si>
  <si>
    <t>12" LCD IPS Sensível ao toque (touch)</t>
  </si>
  <si>
    <t>Intel® Core™ i5-6200U</t>
  </si>
  <si>
    <t>256 GB SSD SATA 6 Gb/s</t>
  </si>
  <si>
    <t>- Tela 12" LCD IPS Sensível ao toque (touch) com multi-toque de 10 dedos
- Processador Intel® Core™ i5 (2,3 GHz - 2,8 GHz com função Turbo Boost)
- Sensores: Giroscópio inteligente, Acelerômetro (Sensor G), Bússola eletrônica, Iluminação ambiente
Câmeras 
- Frontal: 1600x1200 (resolução). Gravação de áudio e vídeo em HD (720p)
- Traseira: 2592 x 1944 (resolução). Gravação de áudio e vídeo em Full HD (1080p). Lente grande angular de 88 graus
Áudio
- Dois alto-falantes estéreo
- Acer TrueHarmony Plus
- Certificado para Skype for Business
- Microfone integrado</t>
  </si>
  <si>
    <t>Tipo|Notebook 2 em 1Processador|Intel® Core™ i5-6200USistema operacional|Windows 10 - 64 bitsUnidade óptica|Não possuiLeitor de cartão|microSDLeitor de cartão|SDXCLeitor biométrico|NãoTamanho da tela|12" LCD IPS Sensível ao toque (touch)Webcam integrada|NãoCaracterísticas Gerais|- Tela 12" LCD IPS Sensível ao toque (touch) com multi-toque de 10 dedos
- Processador Intel® Core™ i5 (2,3 GHz - 2,8 GHz com função Turbo Boost)
- Sensores: Giroscópio inteligente, Acelerômetro (Sensor G), Bússola eletrônica, Iluminação ambiente
Câmeras 
- Frontal: 1600x1200 (resolução). Gravação de áudio e vídeo em HD (720p)
- Traseira: 2592 x 1944 (resolução). Gravação de áudio e vídeo em Full HD (1080p). Lente grande angular de 88 graus
Áudio
- Dois alto-falantes estéreo
- Acer TrueHarmony Plus
- Certificado para Skype for Business
- Microfone integradoCache|3MBSintonizador de TV|nãoChipset|Integrado ao ProcessadorTipo de tela|TouchscreenCor|PrataConexão s/ fio (wireless)|802.11 a/b/g/nConexão s/ fio (wireless)|802.11acConexão Bluetooth|SimMemória RAM|8GBDisco rígido (HD)|256 GB SSD SATA 6 Gb/sPortas USB|1x( USB 3.0 ), 1x ( USB 3.1 Tipo C (Geração 1)Garantia|12 mesesConteúdo da Embalagem|- Notebook 2 em 1 (tablet e teclado) Touch Acer SA5-271-54Z2
- Cabo de energia
- Kit de manuais e termo de garantia
- Fonte carregadora de bateria bivolt no padrão ACConexão HDMI|nãoSoftwares inclusos|- Acer Care Center
- Acer Hover Access
- Acer Portal
- abFiles
- Accessory Store
- Quick Access
- McAfee® Internet SecurityBateria|2 células (4870 mAh )Duração aprox. da bateria (h)|Até 8 hs (1) A vida útil da bateria varia dependendo das especificações do produto, as configurações do computador e aplicações ou recursos utilizados. Capacidade máxima de todas as baterias diminuem com o tempo de uso.Outras conexões|Fone de ouvidoOutras conexões|MicrofonePlaca de vídeo|Integrada, com tecnologia Intel® HD Graphics 520Placa de som|IntegradaTeclado|Português padrão ABNTMouse|Touchpad com multi gestos, suporte a scroll de dois dedos.Tipo de memória|DDR3 SDRAMSaída Micro HDMI|nãoBateria removível|NãoObservações|* A vida útil da bateria varia dependendo das especificações do produto, as configurações do computador e aplicações ou recursos utilizados. Capacidade máxima de todas as baterias diminuem com o tempo de uso</t>
  </si>
  <si>
    <t>1504939330</t>
  </si>
  <si>
    <t>Notebook Acer Aspire 3 A315-42G-R2LK AMD Ryzen 7 12GB 512GB SSD Radeon 540X 15,6` Windows 10</t>
  </si>
  <si>
    <t>https://www.pontofrio.com.br/notebook-acer-aspire-3-a315-42g-r2lk-amd-ryzen-7-12gb-512gb-ssd-radeon-540x-156-windows-10/p/1504939330</t>
  </si>
  <si>
    <t>1501795086</t>
  </si>
  <si>
    <t>Acer Chromebook C7 C733-C6M8 InteL N4000 4 GB 11.6 32 Gb Chrome OS</t>
  </si>
  <si>
    <t>https://www.pontofrio.com.br/acer-chromebook-c7-c733-c6m8-intel-n4000-4-gb-116-32-gb-chrome-os/p/1501795086</t>
  </si>
  <si>
    <t>Processador|Intel® Celeron® N4000</t>
  </si>
  <si>
    <t>1001294363</t>
  </si>
  <si>
    <t>Notebook Dell Core i3-8145U 4GB 1TB Tela 15.6” Windows 10 Inspiron 15 3583-A35P + Microsoft 365 Personal</t>
  </si>
  <si>
    <t>https://www.pontofrio.com.br/notebook-dell-core-i3-8145u-4gb-1tb-tela-15-6-windows-10-inspiron-15-3583-a35p-microsoft-365-personal/p/1001294363</t>
  </si>
  <si>
    <t>1501074091</t>
  </si>
  <si>
    <t>Notebook Gamer Acer Predator Helios 300 PH315-52-748U GeForce GTX 1660TI RAM de 16GB SSD de 128GB HD de 1TB Tela de 15.6 FHD Windows 10</t>
  </si>
  <si>
    <t>https://www.pontofrio.com.br/notebook-gamer-acer-predator-helios-300-ph315-52-748u-geforce-gtx-1660ti-ram-de-16gb-ssd-de-128gb-hd-de-1tb-tela-de-156-fhd-windows-10/p/1501074091</t>
  </si>
  <si>
    <t>Resolução da tela=Full HD (1920 x 1080)</t>
  </si>
  <si>
    <t>Características Gerais|Resolução da tela=Full HD (1920 x 1080)Cor|PRETO</t>
  </si>
  <si>
    <t>1501033113</t>
  </si>
  <si>
    <t>Notebook Aspire 3 A315-53-53AK Intel® Core? i5-7200U RAM de 4GB HD de 1TB Tela de 15.6? HD Windows 10</t>
  </si>
  <si>
    <t>https://www.pontofrio.com.br/notebook-aspire-3-a315-53-53ak-intel-core-i5-7200u-ram-de-4gb-hd-de-1tb-tela-de-156-hd-windows-10/p/1501033113</t>
  </si>
  <si>
    <t>7º Geração do processador Intel® Core? i5</t>
  </si>
  <si>
    <t>Processador|7º Geração do processador Intel® Core? i5Características Gerais|Resolução da tela=HD (1366 x 768)Cor|PRETO</t>
  </si>
  <si>
    <t>1503296988</t>
  </si>
  <si>
    <t>Notebook Acer Aspire 3 A315-54K-30UT Intel Core I3 4GB RAM 1TB HD 128GB SSD 15,6` Endless OS</t>
  </si>
  <si>
    <t>https://www.pontofrio.com.br/notebook-acer-aspire-3-a315-54k-30ut-intel-core-i3-4gb-ram-1tb-hd-128gb-ssd-156-endless-os/p/1503296988</t>
  </si>
  <si>
    <t>1502816623</t>
  </si>
  <si>
    <t>Notebook Acer Aspire 3 A315-54K-33AU Intel I3 4GB RAM 1TB HD</t>
  </si>
  <si>
    <t>https://www.pontofrio.com.br/notebook-acer-aspire-3-a315-54k-33au-intel-i3-4gb-ram-1tb-hd/p/1502816623</t>
  </si>
  <si>
    <t>Tela de 15.6” com resolução HD</t>
  </si>
  <si>
    <t>Intel® Core™ I3 – 6006U – Dual Core</t>
  </si>
  <si>
    <t>Processador|Intel® Core™ I3 – 6006U – Dual CoreTamanho da tela|Tela de 15.6” com resolução HDResolução da webcam|HDBateria|Bateria de 3 células (Li-Íon) -37 WhTeclado|Teclado tipo membrana em português do Brasil padrão ABNT 2 com teclado numérico dedicado   ¿</t>
  </si>
  <si>
    <t>1502816626</t>
  </si>
  <si>
    <t>Notebook Acer Aspire 3 A315-54K-31E8 Intel Core I3 4GB RAM 1TB HD 15,6`</t>
  </si>
  <si>
    <t>https://www.pontofrio.com.br/notebook-acer-aspire-3-a315-54k-31e8-intel-core-i3-4gb-ram-1tb-hd-156/p/1502816626</t>
  </si>
  <si>
    <t>Intel® Core™ I3 – 6006U – Dual Core – 6° Geração</t>
  </si>
  <si>
    <t>1TB HDD de armazenamento</t>
  </si>
  <si>
    <t>Processador|Intel® Core™ I3 – 6006U – Dual Core – 6° GeraçãoTamanho da tela|Tela de 15.6” com resolução HDResolução da webcam|HDCor|CinzaDisco rígido (HD)|1TB HDD de armazenamentoTeclado|Teclado tipo membrana em português do Brasil padrão ABNT 2 com teclado numérico dedicado</t>
  </si>
  <si>
    <t>1503296984</t>
  </si>
  <si>
    <t>Notebook Gamer Acer Nitro 5 AN515-54-528V Intel Core i5 8GB 1TB HD 128GB SSD GTX 1650 15.6` Win 10</t>
  </si>
  <si>
    <t>https://www.pontofrio.com.br/notebook-gamer-acer-nitro-5-an515-54-528v-intel-core-i5-8gb-1tb-hd-128gb-ssd-gtx-1650-156-win-10/p/1503296984</t>
  </si>
  <si>
    <t>1502775260</t>
  </si>
  <si>
    <t>ASUS VivoBook Flip 14" Touch Screen Notebook Intel Core i7 8GB Memória 512GB SSD Drive Metal Cinza-TP412FADB72T</t>
  </si>
  <si>
    <t>https://www.pontofrio.com.br/asus-vivobook-flip-14-quot-touch-screen-notebook-intel-core-i7-8gb-memoria-512gb-ssd-drive-metal-cinza-tp412fadb72t/p/1502775260</t>
  </si>
  <si>
    <t>1505216427</t>
  </si>
  <si>
    <t>Notebook Acer Aspire 3 A315-34-C5EY, Celeron N4000, 4GB RAM, 500GB HD, 15,6", Windows 10</t>
  </si>
  <si>
    <t>https://www.pontofrio.com.br/notebook-acer-aspire-3-a315-34-c5ey-celeron-n4000-4gb-ram-500gb-hd-156-quot-windows-10/p/1505216427</t>
  </si>
  <si>
    <t>1502775266</t>
  </si>
  <si>
    <t>ASUS VivoBook 14" Notebook Intel Core i3 8GB Memória 256GB SSD Drive Metal Prata-S412FAXB31</t>
  </si>
  <si>
    <t>https://www.pontofrio.com.br/asus-vivobook-14-quot-notebook-intel-core-i3-8gb-memoria-256gb-ssd-drive-metal-prata-s412faxb31/p/1502775266</t>
  </si>
  <si>
    <t>1502775264</t>
  </si>
  <si>
    <t>ASUS VivoBook S15 15.6" Notebook Intel Core i5 8GB Memória 256GB SSD Drive -S530FADB51GN</t>
  </si>
  <si>
    <t>https://www.pontofrio.com.br/asus-vivobook-s15-156-quot-notebook-intel-core-i5-8gb-memoria-256gb-ssd-drive-s530fadb51gn/p/1502775264</t>
  </si>
  <si>
    <t>1502775261</t>
  </si>
  <si>
    <t>ASUS VivoBook S15 15.6" Notebook Intel Core i7 8GB Memória 256GB SSD Drive -S532FLEB71</t>
  </si>
  <si>
    <t>https://www.pontofrio.com.br/asus-vivobook-s15-156-quot-notebook-intel-core-i7-8gb-memoria-256gb-ssd-drive-s532fleb71/p/1502775261</t>
  </si>
  <si>
    <t>1502775263</t>
  </si>
  <si>
    <t>ASUS VivoBook S15 15.6" Notebook Intel Core i5 8GB Memória 256GB SSD Drive -S530FADB51IG</t>
  </si>
  <si>
    <t>https://www.pontofrio.com.br/asus-vivobook-s15-156-quot-notebook-intel-core-i5-8gb-memoria-256gb-ssd-drive-s530fadb51ig/p/1502775263</t>
  </si>
  <si>
    <t>1502775262</t>
  </si>
  <si>
    <t>ASUS VivoBook S15 15.6" Notebook Intel Core i5 8GB Memória 512GB SSD Drive Verde-S532FADB55GN</t>
  </si>
  <si>
    <t>https://www.pontofrio.com.br/asus-vivobook-s15-156-quot-notebook-intel-core-i5-8gb-memoria-512gb-ssd-drive-verde-s532fadb55gn/p/1502775262</t>
  </si>
  <si>
    <t>1502775268</t>
  </si>
  <si>
    <t>ASUS ROG Strix 17.3" Notebook Intel Core i7 16GB Memória NVIDIA GeForce GTX 1650 512GB SSD Preto-GL731GTPH74</t>
  </si>
  <si>
    <t>https://www.pontofrio.com.br/asus-rog-strix-173-quot-notebook-intel-core-i7-16gb-memoria-nvidia-geforce-gtx-1650-512gb-ssd-preto-gl731gtph74/p/1502775268</t>
  </si>
  <si>
    <t>1502891706</t>
  </si>
  <si>
    <t>Notebook Acer Aspire 3 A315-54-56JC I5 10 Ger 8GB 1TB 128GB</t>
  </si>
  <si>
    <t>https://www.pontofrio.com.br/notebook-acer-aspire-3-a315-54-56jc-i5-10-ger-8gb-1tb-128gb/p/1502891706</t>
  </si>
  <si>
    <t>15,6” LED LCD</t>
  </si>
  <si>
    <t>Tamanho da tela|15,6” LED LCDResolução da webcam|HDCor|CinzaDisco rígido (HD)|1TB</t>
  </si>
  <si>
    <t>1502775271</t>
  </si>
  <si>
    <t>ASUS ProArt StudioBook in 17" Notebook Intel Xeon 32GB Memória 2TB SSD -W700G3TXH99</t>
  </si>
  <si>
    <t>https://www.pontofrio.com.br/asus-proart-studiobook-in-17-quot-notebook-intel-xeon-32gb-memoria-2tb-ssd-w700g3txh99/p/1502775271</t>
  </si>
  <si>
    <t>1502775275</t>
  </si>
  <si>
    <t>ASUS VivoBook 15.6" Notebook AMD Ryzen 4GB Memória 128GB SSD Drive -F512DAPB31SL</t>
  </si>
  <si>
    <t>https://www.pontofrio.com.br/asus-vivobook-156-quot-notebook-amd-ryzen-4gb-memoria-128gb-ssd-drive-f512dapb31sl/p/1502775275</t>
  </si>
  <si>
    <t>1502775274</t>
  </si>
  <si>
    <t>ASUS ProArt StudioBook 2 in 17" Notebook Intel Core i7 16GB Memória 1TB SSD -W700G3TXH77</t>
  </si>
  <si>
    <t>https://www.pontofrio.com.br/asus-proart-studiobook-2-in-17-quot-notebook-intel-core-i7-16gb-memoria-1tb-ssd-w700g3txh77/p/1502775274</t>
  </si>
  <si>
    <t>1502775273</t>
  </si>
  <si>
    <t>ASUS 15.6" Notebook AMD Ryzen Memória 1TB Hard 128GB SSD Drive -F512DAEB55</t>
  </si>
  <si>
    <t>https://www.pontofrio.com.br/asus-156-quot-notebook-amd-ryzen-memoria-1tb-hard-128gb-ssd-drive-f512daeb55/p/1502775273</t>
  </si>
  <si>
    <t>1502775270</t>
  </si>
  <si>
    <t>ASUS VivoBook 14" Notebook Intel Core i5 8GB Memória 256GB SSD Drive Prata-S412FAXB51</t>
  </si>
  <si>
    <t>https://www.pontofrio.com.br/asus-vivobook-14-quot-notebook-intel-core-i5-8gb-memoria-256gb-ssd-drive-prata-s412faxb51/p/1502775270</t>
  </si>
  <si>
    <t>1502775269</t>
  </si>
  <si>
    <t>ASUS VivoBook 15.6" Notebook AMD Ryzen 4GB Memória 128GB SSD Drive -F512DAPB31BL</t>
  </si>
  <si>
    <t>https://www.pontofrio.com.br/asus-vivobook-156-quot-notebook-amd-ryzen-4gb-memoria-128gb-ssd-drive-f512dapb31bl/p/1502775269</t>
  </si>
  <si>
    <t>1502775272</t>
  </si>
  <si>
    <t>ASUS ASUSPRO 14" Notebook Intel Core i7 16GB Memória NVIDIA GeForce MX130 512GB SSD Drive Cinza-P5440UFXB74</t>
  </si>
  <si>
    <t>https://www.pontofrio.com.br/asus-asuspro-14-quot-notebook-intel-core-i7-16gb-memoria-nvidia-geforce-mx130-512gb-ssd-drive-cinza-p5440ufxb74/p/1502775272</t>
  </si>
  <si>
    <t>1502775267</t>
  </si>
  <si>
    <t>ASUS ROG Zephyrus 17.3" Gaming Notebook Intel Core i7 16GB Memória NVIDIA GeForce RTX 2080 1TB SSD Drive Preto-GX701GXXH76</t>
  </si>
  <si>
    <t>https://www.pontofrio.com.br/asus-rog-zephyrus-173-quot-gaming-notebook-intel-core-i7-16gb-memoria-nvidia-geforce-rtx-2080-1tb-ssd-drive-preto-gx701gxxh76/p/1502775267</t>
  </si>
  <si>
    <t>1502831781</t>
  </si>
  <si>
    <t>Acer 11.6" Chromebook Intel Celeron 4GB 32GB eMMC Flash Memória Preto, -CB3118HC5DV</t>
  </si>
  <si>
    <t>https://www.pontofrio.com.br/acer-116-quot-chromebook-intel-celeron-4gb-32gb-emmc-flash-memoria-preto-cb3118hc5dv/p/1502831781</t>
  </si>
  <si>
    <t>1502831752</t>
  </si>
  <si>
    <t>Acer 11.6" Touch Screen Chromebook Intel Celeron 4GB 32GB eMMC Flash Memória Preto-C732TC8VY</t>
  </si>
  <si>
    <t>https://www.pontofrio.com.br/acer-116-quot-touch-screen-chromebook-intel-celeron-4gb-32gb-emmc-flash-memoria-preto-c732tc8vy/p/1502831752</t>
  </si>
  <si>
    <t>1506139685</t>
  </si>
  <si>
    <t>Notebook Acer Aspire 3 A31534C6ZS, Celeron N4000, 4GB RAM, 1TB HD, 15,6", Endless OS</t>
  </si>
  <si>
    <t>https://www.pontofrio.com.br/notebook-acer-aspire-3-a31534c6zs-celeron-n4000-4gb-ram-1tb-hd-156-quot-endless-os/p/1506139685</t>
  </si>
  <si>
    <t>1500417597</t>
  </si>
  <si>
    <t>VivoBook X512FJ-EJ227T Intel Core I7 8ª geração 8GB NVIDIA MX230 Tela 15,6 LED - Cinza</t>
  </si>
  <si>
    <t>https://www.pontofrio.com.br/vivobook-x512fj-ej227t-intel-core-i7-8-geracao-8gb-nvidia-mx230-tela-156-led-cinza/p/1500417597</t>
  </si>
  <si>
    <t>1502831769</t>
  </si>
  <si>
    <t>Acer 11.6" Chromebook Intel Celeron 4GB 32GB eMMC Flash Memória Preto-NX.GUKAA.001</t>
  </si>
  <si>
    <t>https://www.pontofrio.com.br/acer-116-quot-chromebook-intel-celeron-4gb-32gb-emmc-flash-memoria-preto-nxgukaa001/p/1502831769</t>
  </si>
  <si>
    <t>1506705934</t>
  </si>
  <si>
    <t>Notebook Acer Aspire 3 4gb Ram 500gb Hd 15,6´´ Windows 10</t>
  </si>
  <si>
    <t>https://www.pontofrio.com.br/notebook-acer-aspire-3-4gb-ram-500gb-hd-156-windows-10/p/1506705934</t>
  </si>
  <si>
    <t>5516962</t>
  </si>
  <si>
    <t>Notebook Acer Intel E5-571-32eg Com Teclado Numerico 500gb 4gb 15.6 Led Windows 8.1</t>
  </si>
  <si>
    <t>https://www.pontofrio.com.br/notebook-acer-intel-e5-571-32eg-com-teclado-numerico-500gb-4gb-156-led-windows-81/p/5516962</t>
  </si>
  <si>
    <t>1503584011</t>
  </si>
  <si>
    <t>ASUS Notebook VivoBook X543UA-GO3091T Cinza Escuro</t>
  </si>
  <si>
    <t>https://www.pontofrio.com.br/asus-notebook-vivobook-x543ua-go3091t-cinza-escuro/p/1503584011</t>
  </si>
  <si>
    <t>1502805983</t>
  </si>
  <si>
    <t>Notebook ASUS X509FA-BR800T Core I5 8GB Tela 15,6" Prata Metálico</t>
  </si>
  <si>
    <t>https://www.pontofrio.com.br/notebook-asus-x509fa-br800t-core-i5-8gb-tela-156-quot-prata-metalico/p/1502805983</t>
  </si>
  <si>
    <t>1510203430</t>
  </si>
  <si>
    <t>Notebook ASUS ZenBook Pro Duo UX581LV-H2048T Azul Celestial</t>
  </si>
  <si>
    <t>https://www.pontofrio.com.br/notebook-asus-zenbook-pro-duo-ux581lv-h2048t-azul-celestial/p/1510203430</t>
  </si>
  <si>
    <t>1502806379</t>
  </si>
  <si>
    <t>Lenovo Flex 14IWL in 14" Touch Screen Notebook Intel Core i5 8GB Memória 256GB SSD Drive Preto -81SQ0000US</t>
  </si>
  <si>
    <t>https://www.pontofrio.com.br/lenovo-flex-14iwl-in-14-quot-touch-screen-notebook-intel-core-i5-8gb-memoria-256gb-ssd-drive-preto-81sq0000us/p/1502806379</t>
  </si>
  <si>
    <t>1505420089</t>
  </si>
  <si>
    <t>Notebook ASUS ZenBook UX431FA-AN203T Intel Core i7 10510U 8GB 256GB SSD W10 14'' LED Glare Azul Claro Metalico</t>
  </si>
  <si>
    <t>https://www.pontofrio.com.br/notebook-asus-zenbook-ux431fa-an203t-intel-core-i7-10510u-8gb-256gb-ssd-w10-14-led-glare-azul-claro-metalico/p/1505420089</t>
  </si>
  <si>
    <t>1502806380</t>
  </si>
  <si>
    <t>Lenovo Flex 14IML in 14" Touch Screen Notebook Intel Core i5 8GB Memória 256GB SSD Preto -81XG0000US</t>
  </si>
  <si>
    <t>https://www.pontofrio.com.br/lenovo-flex-14iml-in-14-quot-touch-screen-notebook-intel-core-i5-8gb-memoria-256gb-ssd-preto-81xg0000us/p/1502806380</t>
  </si>
  <si>
    <t>1502808142</t>
  </si>
  <si>
    <t>Lenovo IdeaPad 130 15.6" Notebook A9 Series 4GB Memória AMD Radeon R5 128GB SSD Drive Preto-81H5002FUS</t>
  </si>
  <si>
    <t>https://www.pontofrio.com.br/lenovo-ideapad-130-156-quot-notebook-a9-series-4gb-memoria-amd-radeon-r5-128gb-ssd-drive-preto-81h5002fus/p/1502808142</t>
  </si>
  <si>
    <t>1502806381</t>
  </si>
  <si>
    <t>Lenovo Flex 14API in 14" Touch Screen Notebook AMD Ryzen 8GB Memória 256GB SSD Drive Preto -81SS0000US</t>
  </si>
  <si>
    <t>https://www.pontofrio.com.br/lenovo-flex-14api-in-14-quot-touch-screen-notebook-amd-ryzen-8gb-memoria-256gb-ssd-drive-preto-81ss0000us/p/1502806381</t>
  </si>
  <si>
    <t>1502808317</t>
  </si>
  <si>
    <t>Lenovo IdeaPad S340 15.6" Gaming Notebook Ryzen 7 8GB Memória AMD Radeon RX Vega 10 256GB SSD Drive Cinza -81NC001GUS</t>
  </si>
  <si>
    <t>https://www.pontofrio.com.br/lenovo-ideapad-s340-156-quot-gaming-notebook-ryzen-7-8gb-memoria-amd-radeon-rx-vega-10-256gb-ssd-drive-cinza-81nc001gus/p/1502808317</t>
  </si>
  <si>
    <t>1502808203</t>
  </si>
  <si>
    <t>Lenovo Flex 15IML in 15.6" Touch Screen Notebook Intel Core i7 8GB Memória 512GB SSD Preto -81XH0000US</t>
  </si>
  <si>
    <t>https://www.pontofrio.com.br/lenovo-flex-15iml-in-156-quot-touch-screen-notebook-intel-core-i7-8gb-memoria-512gb-ssd-preto-81xh0000us/p/1502808203</t>
  </si>
  <si>
    <t>1502808214</t>
  </si>
  <si>
    <t>Lenovo Flex 14IWL in 14" Touch Screen Notebook Intel Core i7 16GB Memória 512GB SSD Drive Preto -81SQ0008US</t>
  </si>
  <si>
    <t>https://www.pontofrio.com.br/lenovo-flex-14iwl-in-14-quot-touch-screen-notebook-intel-core-i7-16gb-memoria-512gb-ssd-drive-preto-81sq0008us/p/1502808214</t>
  </si>
  <si>
    <t>1502808313</t>
  </si>
  <si>
    <t>Lenovo IdeaPad S540 14IML 14" Touch Screen Notebook Intel Core i7 Memória 512GB SSD Drive -81V00003US</t>
  </si>
  <si>
    <t>https://www.pontofrio.com.br/lenovo-ideapad-s540-14iml-14-quot-touch-screen-notebook-intel-core-i7-memoria-512gb-ssd-drive-81v00003us/p/1502808313</t>
  </si>
  <si>
    <t>1502808264</t>
  </si>
  <si>
    <t>Lenovo Flex 14API in 14" Touch Screen Notebook AMD Ryzen 3 4GB Memória 128GB SSD Preto -81SS0004US</t>
  </si>
  <si>
    <t>https://www.pontofrio.com.br/lenovo-flex-14api-in-14-quot-touch-screen-notebook-amd-ryzen-3-4gb-memoria-128gb-ssd-preto-81ss0004us/p/1502808264</t>
  </si>
  <si>
    <t>1502808320</t>
  </si>
  <si>
    <t>Lenovo ThinkPad T490 14" Notebook Intel Core i7 8GB Memória 256GB SSD Drive Preto-20N20028US</t>
  </si>
  <si>
    <t>https://www.pontofrio.com.br/lenovo-thinkpad-t490-14-quot-notebook-intel-core-i7-8gb-memoria-256gb-ssd-drive-preto-20n20028us/p/1502808320</t>
  </si>
  <si>
    <t>1502808319</t>
  </si>
  <si>
    <t>Lenovo IdeaPad 330S 15.6" Notebook Intel Core i5 Memória 128GB SSD Drive Cinza -81F5018TUS</t>
  </si>
  <si>
    <t>https://www.pontofrio.com.br/lenovo-ideapad-330s-156-quot-notebook-intel-core-i5-memoria-128gb-ssd-drive-cinza-81f5018tus/p/1502808319</t>
  </si>
  <si>
    <t>1502808321</t>
  </si>
  <si>
    <t>Lenovo ThinkPad T490 14" Notebook Intel Core i5 8GB Memória 256GB SSD Drive Preto-20N20008US</t>
  </si>
  <si>
    <t>https://www.pontofrio.com.br/lenovo-thinkpad-t490-14-quot-notebook-intel-core-i5-8gb-memoria-256gb-ssd-drive-preto-20n20008us/p/1502808321</t>
  </si>
  <si>
    <t>1502808292</t>
  </si>
  <si>
    <t>Lenovo C640 13IML in 13.3" Touch Screen Notebook Intel Core i5 8GB Memória 512GB SSD -81UE001PUS</t>
  </si>
  <si>
    <t>https://www.pontofrio.com.br/lenovo-c640-13iml-in-133-quot-touch-screen-notebook-intel-core-i5-8gb-memoria-512gb-ssd-81ue001pus/p/1502808292</t>
  </si>
  <si>
    <t>1502808324</t>
  </si>
  <si>
    <t>Lenovo IdeaPad L340 17.3" Gaming Notebook Intel Core i7 Memória NVIDIA GeForce GTX 1650 1TB Hard Drive 128GB SSD -81LL0002US</t>
  </si>
  <si>
    <t>https://www.pontofrio.com.br/lenovo-ideapad-l340-173-quot-gaming-notebook-intel-core-i7-memoria-nvidia-geforce-gtx-1650-1tb-hard-drive-128gb-ssd-81ll0002us/p/1502808324</t>
  </si>
  <si>
    <t>1502808322</t>
  </si>
  <si>
    <t>Lenovo IdeaPad 14" Notebook A9 Series AMD Radeon R5 64GB eMMC Flash Memória Cinza -81VS0000US</t>
  </si>
  <si>
    <t>https://www.pontofrio.com.br/lenovo-ideapad-14-quot-notebook-a9-series-amd-radeon-r5-64gb-emmc-flash-memoria-cinza-81vs0000us/p/1502808322</t>
  </si>
  <si>
    <t>1502808326</t>
  </si>
  <si>
    <t>Lenovo IdeaPad S145 15.6" Notebook Intel Pentium Dourado 4GB Memória 500GB Hard Drive -81MV0001US</t>
  </si>
  <si>
    <t>https://www.pontofrio.com.br/lenovo-ideapad-s145-156-quot-notebook-intel-pentium-dourado-4gb-memoria-500gb-hard-drive-81mv0001us/p/1502808326</t>
  </si>
  <si>
    <t>1502808327</t>
  </si>
  <si>
    <t>Lenovo IdeaPad 14" Notebook A6 Series AMD Radeon R4 64GB eMMC Flash Memória Cinza -81VS0001US</t>
  </si>
  <si>
    <t>https://www.pontofrio.com.br/lenovo-ideapad-14-quot-notebook-a6-series-amd-radeon-r4-64gb-emmc-flash-memoria-cinza-81vs0001us/p/1502808327</t>
  </si>
  <si>
    <t>1505490033</t>
  </si>
  <si>
    <t>Notebook Ultrafino Dell Inspiron 5590-A30S 10ª Ger. Intel Core I7 16Gb 256Gb Ssd Nvidia Full Hd 15.6" Windows 10 Prata</t>
  </si>
  <si>
    <t>https://www.pontofrio.com.br/notebook-ultrafino-dell-inspiron-5590-a30s-10-ger-intel-core-i7-16gb-256gb-ssd-nvidia-full-hd-156-quot-windows-10-prata/p/1505490033</t>
  </si>
  <si>
    <t>1502808314</t>
  </si>
  <si>
    <t>Lenovo IdeaPad S340 15IWL 15.6" Notebook Intel Core i5 8GB Memória 256GB SSD Cinza -81N8001LUS</t>
  </si>
  <si>
    <t>https://www.pontofrio.com.br/lenovo-ideapad-s340-15iwl-156-quot-notebook-intel-core-i5-8gb-memoria-256gb-ssd-cinza-81n8001lus/p/1502808314</t>
  </si>
  <si>
    <t>1502808325</t>
  </si>
  <si>
    <t>Lenovo IdeaPad S145 15IWL 15.6" Notebook Intel Core i3 8GB Memória 256GB SSD Drive -81MV00T6US</t>
  </si>
  <si>
    <t>https://www.pontofrio.com.br/lenovo-ideapad-s145-15iwl-156-quot-notebook-intel-core-i3-8gb-memoria-256gb-ssd-drive-81mv00t6us/p/1502808325</t>
  </si>
  <si>
    <t>1505490028</t>
  </si>
  <si>
    <t>Notebook Ultrafino Dell Inspiron 5490-A10S 10ª Geração Intel Core I5 8Gb 256Gb Ssd Full Hd 14" Windows 10 Prata</t>
  </si>
  <si>
    <t>https://www.pontofrio.com.br/notebook-ultrafino-dell-inspiron-5490-a10s-10-geracao-intel-core-i5-8gb-256gb-ssd-full-hd-14-quot-windows-10-prata/p/1505490028</t>
  </si>
  <si>
    <t>55004610</t>
  </si>
  <si>
    <t>Notebook Dell Core i5-10210U 8GB 256GB SSD Placa de Vídeo 2GB Tela Full HD 14” Windows 10 Inspiron I14-5490-A20S</t>
  </si>
  <si>
    <t>https://www.pontofrio.com.br/notebook-dell-core-i5-10210u-8gb-256gb-ssd-placa-de-video-2gb-tela-full-hd-14-windows-10-inspiron-i14-5490-a20s/p/55004610</t>
  </si>
  <si>
    <t>Dedicada, com tecnologia NVIDIA GeForce MX230 até 2GB GDDR5 de memória**</t>
  </si>
  <si>
    <t>Tipo|NotebookProcessador|Intel® Core™ i5-10210U Quad Core 1.60 GHz com Turbo Max até 4.20 GHzSistema operacional|Windows 10 Home Single Language 64 bits Português-BRUnidade óptica|Não possuiLeitor de cartão|microSDLeitor biométrico|Sim - impressão digitalTamanho da tela|14"Webcam integrada|SimResolução da webcam|HD (720p)Características Gerais|- Tela LED Full HD WVA Antirreflexo, com bordas finas e resolução de 1920 x 1080
- Webcam Widescreen, com Dual Digital Microphone Array integrado
- Botão Liga / Desliga com Leitor de Impressão Digital
- Conector combo para fone de ouvido / microfone
- Microfone integradoCache|6 MBChipset|integrado ao processadorMemória Flash|256 GBTipo de tela|LCDCor|PrataConexão s/ fio (wireless)|802.11acConexão Bluetooth|SimMemória RAM|8 GB DDR4 2666 MHz (8 GB x 1)Expansão da memória até|16 GBDisco rígido (HD)|Não se aplicaPortas USB|1 (Tipo-C DP / PowerDelivery), 2 (3.1), 1 (2.0)Tensão/Voltagem|BivoltGarantia|12 mesesConteúdo da Embalagem|- Notebook
- Adaptador AC
- Cabo de força
- ManuaisConexão HDMI|simSoftwares inclusos|- Microsoft Office Trial (versão para experimentação, válida por 30 dias)
- Dell Mobile Connect
- Antivírus McAfee 15 meses MultiDeviceBateria|3 células 51 WhDuração aprox. da bateria (h)|até 14 horas*Placa de vídeo|Dedicada, com tecnologia NVIDIA GeForce MX230 até 2GB GDDR5 de memória**Placa de som|Integrada, com Waves MaxxAudio ProTeclado|Retroiluminado, Português-BR ABNT2 e resistente a respingosMouse|Touchpad de precisãoTipo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</si>
  <si>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1504661546</t>
  </si>
  <si>
    <t>Notebook Dell Inspiron 3583-DS90P 8ª Geração Intel Core i7 8GB 256GB SSD 15.6" Linux Prata McAfee</t>
  </si>
  <si>
    <t>https://www.pontofrio.com.br/notebook-dell-inspiron-3583-ds90p-8-geracao-intel-core-i7-8gb-256gb-ssd-156-quot-linux-prata-mcafee/p/1504661546</t>
  </si>
  <si>
    <t>1505789877</t>
  </si>
  <si>
    <t>Notebook Gamer G3 3500-A15P 15.6" 10ª Geração Intel Core i5 8GB 512GB SSD NVIDIA GTX 1650 Windows 10</t>
  </si>
  <si>
    <t>https://www.pontofrio.com.br/notebook-gamer-g3-3500-a15p-156-quot-10-geracao-intel-core-i5-8gb-512gb-ssd-nvidia-gtx-1650-windows-10/p/1505789877</t>
  </si>
  <si>
    <t>1504365419</t>
  </si>
  <si>
    <t>Notebook Dell Inspiron 3583-MFS1S 8ª Geração Intel Core i5 8GB 256GB SSD 15.6" Windows 10 Prata McAfee</t>
  </si>
  <si>
    <t>https://www.pontofrio.com.br/notebook-dell-inspiron-3583-mfs1s-8-geracao-intel-core-i5-8gb-256gb-ssd-156-quot-windows-10-prata-mcafee/p/1504365419</t>
  </si>
  <si>
    <t>1502808323</t>
  </si>
  <si>
    <t>Lenovo IdeaPad S145 15.6" Notebook A6 Series 4GB Memória AMD Radeon R4 500GB Hard Drive -81N3005LUS</t>
  </si>
  <si>
    <t>https://www.pontofrio.com.br/lenovo-ideapad-s145-156-quot-notebook-a6-series-4gb-memoria-amd-radeon-r4-500gb-hard-drive-81n3005lus/p/1502808323</t>
  </si>
  <si>
    <t>1504661545</t>
  </si>
  <si>
    <t>Notebook Dell Inspiron 3583-AS110S 8ª Geração Intel Core i7 8GB 1TB 128GB SSD 15.6" Placa de vídeo AMD Windows 10 Prata</t>
  </si>
  <si>
    <t>https://www.pontofrio.com.br/notebook-dell-inspiron-3583-as110s-8-geracao-intel-core-i7-8gb-1tb-128gb-ssd-156-quot-placa-de-video-amd-windows-10-prata/p/1504661545</t>
  </si>
  <si>
    <t>Dell / Dell</t>
  </si>
  <si>
    <t>Características Gerais|Dell / Dell</t>
  </si>
  <si>
    <t>1504661616</t>
  </si>
  <si>
    <t>Notebook Dell Inspiron 3583-MS110S 8ª Geração Intel Core i7 8GB 1TB 128GB SSD Placa de Vídeo AMD 15.6" Windows 10 Prata</t>
  </si>
  <si>
    <t>https://www.pontofrio.com.br/notebook-dell-inspiron-3583-ms110s-8-geracao-intel-core-i7-8gb-1tb-128gb-ssd-placa-de-video-amd-156-quot-windows-10-prata/p/1504661616</t>
  </si>
  <si>
    <t>1504661547</t>
  </si>
  <si>
    <t>Notebook Dell Inspiron 3583-AS100P 8ª Geração Intel Core i7 8GB 256GB SSD Placa AMD 15.6" Windows 10 Preto McAfee</t>
  </si>
  <si>
    <t>https://www.pontofrio.com.br/notebook-dell-inspiron-3583-as100p-8-geracao-intel-core-i7-8gb-256gb-ssd-placa-amd-156-quot-windows-10-preto-mcafee/p/1504661547</t>
  </si>
  <si>
    <t>1505789878</t>
  </si>
  <si>
    <t>Notebook Gamer G3 3500-D15P 15.6" 10ª Geração Intel Core i5 8GB 512GB SSD NVIDIA GTX 1650 Linux</t>
  </si>
  <si>
    <t>https://www.pontofrio.com.br/notebook-gamer-g3-3500-d15p-156-quot-10-geracao-intel-core-i5-8gb-512gb-ssd-nvidia-gtx-1650-linux/p/1505789878</t>
  </si>
  <si>
    <t>55012898</t>
  </si>
  <si>
    <t>Notebook Dell Core i3-8130U 4GB 1TB Tela 15.6” Linux Inspiron 15 3584-D30P</t>
  </si>
  <si>
    <t>https://www.pontofrio.com.br/notebook-dell-core-i3-8130u-4gb-1tb-tela-15-6-linux-inspiron-15-3584-d30p/p/55012898</t>
  </si>
  <si>
    <t>- Tela LED HD Widescreen Antirreflexo, com resolução de 1366 x 768
- Webcam integrada, com Single Digital Microphone
- Microfone integrado</t>
  </si>
  <si>
    <t>Tipo|NotebookProcessador|Intel® Core™ i3-8130U Dual Core 2.20 GHz com Turbo Max até 3.40 GHzBarramento|4 GT/sSistema operacional|Ubuntu LinuxUnidade óptica|Não possuiLeitor de cartão|SDXCLeitor de cartão|SDHCLeitor de cartão|SDLeitor biométrico|NãoTamanho da tela|15.6"Webcam integrada|SimResolução da webcam|HD 720pCaracterísticas Gerais|- Tela LED HD Widescreen Antirreflexo, com resolução de 1366 x 768
- Webcam integrada, com Single Digital Microphone
- Microfone integradoCache|4 MBChipset|Integrado ao processadorTipo de tela|LCD LEDCor|PretoConexão s/ fio (wireless)|802.11acConexão Bluetooth|SimMemória RAM|4 GB DDR4 2400 MHzExpansão da memória até|16 GBDisco rígido (HD)|1 TB 5400 RPMPortas USB|2 (3.1), 1 (2.0)Tensão/Voltagem|BivoltGarantia|12 mesesConteúdo da Embalagem|- Notebook
- Adaptador AC
- Cabo de força
- ManuaisConexão HDMI|simRede|10/100Softwares inclusos|- Antivírus McAfee e-card 15 meses MultiDeviceBateria|3 células 42 WhDuração aprox. da bateria (h)|até 9 horas*Outras conexões|RJ45Placa de vídeo|Integrada, Intel UHD Graphics 620Placa de som|Waves MaxxAudio ProTeclado|Português-BR ABNT2, com teclado numérico e resistência à respingosMouse|Touchpad de precisãoTipo de memória|DDR4Observações|*A bateria poderá, dependendo das configurações de uso, proporcionar o tempo de utilização informado acima, sem a necessidade de plugar o notebook na tomada mais próxima.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</si>
  <si>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1505490038</t>
  </si>
  <si>
    <t>Notebook Dell Inspiron 3583-Ms100P 8ª Geração Intel Core I7 8Gb 256Gb Ssd Placa Amd 15.6" Windows 10 Preto Mcafee</t>
  </si>
  <si>
    <t>https://www.pontofrio.com.br/notebook-dell-inspiron-3583-ms100p-8-geracao-intel-core-i7-8gb-256gb-ssd-placa-amd-156-quot-windows-10-preto-mcafee/p/1505490038</t>
  </si>
  <si>
    <t>1504333581</t>
  </si>
  <si>
    <t>Kit Notebook Dell Inspiron 3583-MS100PF 15.6" 8ª G Intel Core i7 8GB 256GB SSD Placa Vídeo Windows 10 Microsoft 365</t>
  </si>
  <si>
    <t>https://www.pontofrio.com.br/kit-notebook-dell-inspiron-3583-ms100pf-156-quot-8-g-intel-core-i7-8gb-256gb-ssd-placa-video-windows-10-microsoft-365/p/1504333581</t>
  </si>
  <si>
    <t>7305583</t>
  </si>
  <si>
    <t>Notebook Gamer Dell NVIDIA GeForce GTX 960M Core i5-6300HQ 8GB 1TB Tela Full HD 15.6” Windows 10 Inspiron I15-7559-A10</t>
  </si>
  <si>
    <t>https://www.pontofrio.com.br/notebook-gamer-dell-nvidia-geforce-gtx-960m-core-i5-6300hq-8gb-1tb-tela-full-hd-15-6-windows-10-inspiron-i15-7559-a10/p/7305583</t>
  </si>
  <si>
    <t>Intel® Core™ i5-6300HQ Quad Core 2.3 GHz com Turbo Max até 3.2 GHz</t>
  </si>
  <si>
    <t>Dedicada, com tecnologia NVIDIA GeForce GTX 960M até 4GB de memória*</t>
  </si>
  <si>
    <t>1 TB 5400 RPM, com 8 GB de Cache</t>
  </si>
  <si>
    <t>8 GB DDR3L 1600 MHz</t>
  </si>
  <si>
    <t>- Tela LED Full HD IPS Widescreen antirreflexo, com resolução de 1920 x 1080
- HDMI com suporte a monitor 4K
- Conector combo para fone de ouvido / microfone
- Slot para trava de segurança padrão Kensington Lock
- Bluetooth 4.0</t>
  </si>
  <si>
    <t>Tipo|Notebook GamerProcessador|Intel® Core™ i5-6300HQ Quad Core 2.3 GHz com Turbo Max até 3.2 GHzSistema operacional|Windows 10 Home Single LanguageUnidade óptica|Não possuiLeitor de cartão|MMCLeitor de cartão|SDTamanho da tela|15.6"Webcam integrada|SimResolução da webcam|HD 720pCaracterísticas Gerais|- Tela LED Full HD IPS Widescreen antirreflexo, com resolução de 1920 x 1080
- HDMI com suporte a monitor 4K
- Conector combo para fone de ouvido / microfone
- Slot para trava de segurança padrão Kensington Lock
- Bluetooth 4.0Cache|6 MBChipset|Integrado ao processadorTipo de tela|LCD LEDCor|PretoConexão s/ fio (wireless)|802.11acConexão Bluetooth|SimMemória RAM|8 GB DDR3L 1600 MHzExpansão da memória até|16 GBDisco rígido (HD)|1 TB 5400 RPM, com 8 GB de CachePortas USB|3 (3.0)Tensão/Voltagem|BivoltGarantia|12 mesesConteúdo da Embalagem|- Notebook
- Adaptador AC
- Cabo de força
- ManuaisConexão HDMI|simRede|10/100/1000Softwares inclusos|- Microsoft Office Trial (versão de testes)***
- Antivírus McAfee Trial (versão de testes)Bateria|6 células 74 WhrDuração aprox. da bateria (h)|até 11 horas**Outras conexões|RJ45Placa de vídeo|Dedicada, com tecnologia NVIDIA GeForce GTX 960M até 4GB de memória*Placa de som|Integrada, com Waves MaxxAudio ProTeclado|Retroiluminado, com teclado numérico e resistência a respingos de liquidosMouse|Touchpad de precisão, com suporte a gestos e rolagem integradoTipo de memória|DDR3LObservações|*A memória dedicada da placa de vídeo fica oculta, pois devido a algumas configurações de fábrica, para economia de energia, a memória dedicada é desativada quando o produto não está conectado à energia elétrica.
**A bateria poderá, dependendo das configurações de uso, proporcionar o tempo de utilização informado acima, sem a necessidade de plugar o notebook na tomada mais próxima.
***A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t>
  </si>
  <si>
    <t>10340315</t>
  </si>
  <si>
    <t>Notebook Dell Core i5-5200U 8GB 1TB Tela 14” Linux Inspiron I14-5458-D37P</t>
  </si>
  <si>
    <t>https://www.pontofrio.com.br/notebook-dell-core-i5-5200u-8gb-1tb-tela-14-linux-inspiron-i14-5458-d37p/p/10340315</t>
  </si>
  <si>
    <t>Linux Ubuntu</t>
  </si>
  <si>
    <t>- Tela LED HD Widescreen, com Truelife e resolução de 1366 x 768
- Conector combo para fone de ouvido / microfone
- Microfone integrado
- Bluetooth 4.0</t>
  </si>
  <si>
    <t>Tipo|NotebookProcessador|Intel® Core™ i5-5200U Dual Core 2.2 GHz com Turbo Max até 2.7 GHzSistema operacional|Linux UbuntuUnidade óptica|Não possuiLeitor de cartão|SDXCLeitor de cartão|SDHCLeitor de cartão|SDTamanho da tela|14"Webcam integrada|SimResolução da webcam|HD 720pCaracterísticas Gerais|- Tela LED HD Widescreen, com Truelife e resolução de 1366 x 768
- Conector combo para fone de ouvido / microfone
- Microfone integrado
- Bluetooth 4.0Cache|3 MBChipset|Integrado ao processadorTipo de tela|LCD LEDCor|PretoConexão s/ fio (wireless)|802.11 b/g/nConexão Bluetooth|SimMemória RAM|8 GB DDR3L 1600 MHzExpansão da memória até|16 GBDisco rígido (HD)|1 TB SATA 5400 RPMPortas USB|1 (3.0), 2 (2.0)Tensão/Voltagem|BivoltGarantia|12 mesesConteúdo da Embalagem|- Notebook
- Adaptador AC
- Cabo de força
- ManuaisConexão HDMI|simRede|10/100Bateria|4 células 40 WhrDuração aprox. da bateria (h)|até 7 horas*Outras conexões|RJ45Placa de vídeo|Integrada, com tecnologia Intel® HD Graphics 5500Placa de som|Integrada, com Waves MaxxAudio ProTeclado|Padrão ABNT, resistente a derramamento de líquidosMouse|Touchpad eletrostáticoTipo de memória|DDR3LObservações|*A bateria poderá, dependendo das configurações de uso, proporcionar o tempo de utilização informado acima, sem a necessidade de plugar o notebook na tomada mais próxima.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t>
  </si>
  <si>
    <t>1510217971</t>
  </si>
  <si>
    <t>Notebook Samsung Book E40 Intel Core i3-10110U 4GB 256GB SSD 15,6" Full HD Windows 10 Home, Prata</t>
  </si>
  <si>
    <t>https://www.pontofrio.com.br/notebook-samsung-book-e40-intel-core-i3-10110u-4gb-256gb-ssd-156-quot-full-hd-windows-10-home-prata/p/1510217971</t>
  </si>
  <si>
    <t>5688794</t>
  </si>
  <si>
    <t>Notebook Dell Core i5-5200U 8GB 1TB Placa Gráfica 2GB Tela 14” Windows 10 Inspiron I14-5458-B40</t>
  </si>
  <si>
    <t>https://www.pontofrio.com.br/notebook-dell-core-i5-5200u-8gb-1tb-placa-grafica-2gb-tela-14-windows-10-inspiron-i14-5458-b40/p/5688794</t>
  </si>
  <si>
    <t>Dedicada, com tecnologia NVIDIA GeForce 920M até 2GB de memória*</t>
  </si>
  <si>
    <t>- Tela LED HD Widescreen, com Truelife e resolução de 1366 x 768
- Entrada combinada para fone de ouvido / microfone
- Microfone integrado
- Bluetooth 4.0</t>
  </si>
  <si>
    <t>Tipo|NotebookProcessador|Intel® Core™ i5-5200U Dual Core 2.2 GHz com Turbo Max até 2.7 GHzSistema operacional|Windows 10 Home Single LanguageUnidade óptica|Gravador de DVD/CDLeitor de cartão|SDLeitor de cartão|SDHCLeitor de cartão|SDXCTamanho da tela|14"Webcam integrada|SimResolução da webcam|HD 720pCaracterísticas Gerais|- Tela LED HD Widescreen, com Truelife e resolução de 1366 x 768
- Entrada combinada para fone de ouvido / microfone
- Microfone integrado
- Bluetooth 4.0Cache|3 MBChipset|Integrado ao processadorTipo de tela|LCD LEDCor|BrancoConexão s/ fio (wireless)|802.11 b/g/nConexão Bluetooth|SimMemória RAM|8 GB DDR3L 1600 MHzExpansão da memória até|16 GBDisco rígido (HD)|1 TB SATA 5400 RPMPortas USB|1 (3.0), 2 (2.0)Tensão/Voltagem|BivoltGarantia|12 mesesConteúdo da Embalagem|- Notebook
- Adaptador AC
- Cabo de força
- ManuaisConexão HDMI|simRede|10/100Softwares inclusos|- Microsoft Office Trial***
- Antivírus McAfee TrialBateria|4 células 40 WhDuração aprox. da bateria (h)|até 7 horas**Outras conexões|RJ45Placa de vídeo|Dedicada, com tecnologia NVIDIA GeForce 920M até 2GB de memória*Placa de som|Integrada, com Waves MaxxAudioTeclado|Padrão ABNTMouse|Touchpad eletrostáticoTipo de memória|DDR3LObservações|*A memória dedicada da placa de vídeo fica oculta, pois devido a algumas configurações de fábrica, para economia de energia, a memória dedicada é desativada quando o produto não está conectado à energia elétrica.
**A bateria poderá, dependendo das configurações de uso, proporcionar o tempo de utilização informado acima, sem a necessidade de plugar o notebook na tomada mais próxima.
***A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t>
  </si>
  <si>
    <t>1504365423</t>
  </si>
  <si>
    <t>Notebook Dell Inspiron 3583-AS80S 8ª Geração Intel Core i5 8GB 256GB SSD 15.6" Placa AMD Windows 10 Prata McAfee</t>
  </si>
  <si>
    <t>https://www.pontofrio.com.br/notebook-dell-inspiron-3583-as80s-8-geracao-intel-core-i5-8gb-256gb-ssd-156-quot-placa-amd-windows-10-prata-mcafee/p/1504365423</t>
  </si>
  <si>
    <t>1510633358</t>
  </si>
  <si>
    <t>Notebook Samsung Galaxy Book S 13.3'' Intel Core i5 Full HD Led 512 GB SSD + 8GB</t>
  </si>
  <si>
    <t>https://www.pontofrio.com.br/notebook-samsung-galaxy-book-s-133-intel-core-i5-full-hd-led-512-gb-ssd-8gb/p/1510633358</t>
  </si>
  <si>
    <t>SAMSUNG</t>
  </si>
  <si>
    <t>1510756211</t>
  </si>
  <si>
    <t>Notebook Samsung 11,6 Polegadas Chromebook N3060 4GB 32GB</t>
  </si>
  <si>
    <t>https://www.pontofrio.com.br/notebook-samsung-116-polegadas-chromebook-n3060-4gb-32gb/p/1510756211</t>
  </si>
  <si>
    <t>7305579</t>
  </si>
  <si>
    <t>Notebook Dell Inspiron I15-5558-B30 com Intel® Core™ i5-5200U, 4GB, 1TB, Gravador de DVD, Leitor de Cartões, HDMI, Bluetooth, LED 15.6" e Windows 10</t>
  </si>
  <si>
    <t>https://www.pontofrio.com.br/Notebook-Dell-Inspiron-I15-5558-B30-com-Intel-Core-i5-5200U-4GB-1TB-Gravador-de-DVD-Leitor-de-Cartoes-HDMI-Bluetooth-LED-15-6-e-Windows-10/p/7305579</t>
  </si>
  <si>
    <t>4 GB DDR3L 1600 MHz</t>
  </si>
  <si>
    <t>- Tela LED HD Widescreen, com Truelife e resolução de 1366 x 768
- Conector combinado para fone de ouvido / microfone
- Microfone integrado
- Bluetooth 4.0</t>
  </si>
  <si>
    <t>Tipo|NotebookProcessador|Intel® Core™ i5-5200U Dual Core 2.2 GHz com Turbo Max até 2.7 GHzSistema operacional|Windows 10Unidade óptica|Gravador de DVD/CDLeitor de cartão|SDXCLeitor de cartão|SDHCLeitor de cartão|SDTamanho da tela|15.6"Webcam integrada|SimResolução da webcam|HD 720pCaracterísticas Gerais|- Tela LED HD Widescreen, com Truelife e resolução de 1366 x 768
- Conector combinado para fone de ouvido / microfone
- Microfone integrado
- Bluetooth 4.0Cache|3 MBChipset|Integrado ao processadorTipo de tela|LCD LEDCor|BrancoConexão s/ fio (wireless)|802.11 b/g/nConexão Bluetooth|SimMemória RAM|4 GB DDR3L 1600 MHzExpansão da memória até|16 GBDisco rígido (HD)|1 TB SATA 5400 RPMPortas USB|1 (3.0), 2 (2.0)Tensão/Voltagem|BivoltGarantia|12 mesesConteúdo da Embalagem|- Notebook
- Adaptador AC
- Cabo de força
- ManuaisConexão HDMI|simRede|10/100Softwares inclusos|- Microsoft Office Trial (versão de testes)**
- Antivírus McAfee Trial (30 dias de testes)Bateria|4 células 40 WhDuração aprox. da bateria (h)|até 7 horas*Outras conexões|RJ45Placa de vídeo|Integrada, com tecnologia Intel® HD Graphics 5500Placa de som|Integrada, com Waves MaxxAudioTeclado|Padrão ABNT, com teclado numérico integradoMouse|Touchpad eletrostáticoTipo de memória|DDR3LObservações|*A bateria poderá, dependendo das configurações de uso, proporcionar o tempo de utilização informado acima, sem a necessidade de plugar o notebook na tomada mais próxima.
**A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t>
  </si>
  <si>
    <t>1504365417</t>
  </si>
  <si>
    <t>Kit Notebook Dell Inspiron 3583-MFS1SF 15.6" 8ª Geração Intel Core i5 8GB 256GB SSD Windows 10 Microsoft 365 Prata</t>
  </si>
  <si>
    <t>https://www.pontofrio.com.br/kit-notebook-dell-inspiron-3583-mfs1sf-156-quot-8-geracao-intel-core-i5-8gb-256gb-ssd-windows-10-microsoft-365-prata/p/1504365417</t>
  </si>
  <si>
    <t>7305578</t>
  </si>
  <si>
    <t>Notebook Dell Inspiron I15-5558-B10B com Intel® Core™ i3-4005U, 4GB, 1TB, Gravador de DVD, Leitor de Cartões, HDMI, Bluetooth, LED 15.6" e Windows 10</t>
  </si>
  <si>
    <t>https://www.pontofrio.com.br/Notebook-Dell-Inspiron-I15-5558-B10B-com-Intel-Core-i3-4005U-4GB-1TB-Gravador-de-DVD-Leitor-de-Cartoes-HDMI-Bluetooth-LED-15-6-e-Windows-10/p/7305578</t>
  </si>
  <si>
    <t>Intel® Core™ i3-4005U Dual Core 1.7 GHz</t>
  </si>
  <si>
    <t>Tipo|NotebookProcessador|Intel® Core™ i3-4005U Dual Core 1.7 GHzSistema operacional|Windows 10Unidade óptica|Gravador de DVD/CDLeitor de cartão|SDXCLeitor de cartão|SDHCLeitor de cartão|SDTamanho da tela|15.6"Webcam integrada|SimResolução da webcam|HD 720pCaracterísticas Gerais|- Tela LED HD Widescreen, com Truelife e resolução de 1366 x 768
- Conector combinado para fone de ouvido / microfone
- Microfone integrado
- Bluetooth 4.0Cache|3 MBChipset|Integrado ao processadorTipo de tela|LCD LEDCor|BrancoConexão s/ fio (wireless)|802.11 b/g/nConexão Bluetooth|SimMemória RAM|4 GB DDR3L 1600 MHzExpansão da memória até|16 GBDisco rígido (HD)|1 TB SATA 5400 RPMPortas USB|1 (3.0), 2 (2.0)Tensão/Voltagem|BivoltGarantia|12 mesesConteúdo da Embalagem|- Notebook
- Adaptador AC
- Cabo de força
- ManuaisConexão HDMI|simRede|10/100Softwares inclusos|- Microsoft Office Trial (versão de testes)**
- Antivírus McAfee Trial (30 dias de testes)Bateria|4 células 40 WhDuração aprox. da bateria (h)|até 7 horas*Outras conexões|RJ45Placa de vídeo|Integrada, com tecnologia Intel® HD Graphics 4400Placa de som|Integrada, com Waves MaxxAudioTeclado|Padrão ABNT, com tecla cedilha ( ç ) e teclado numérico integradoMouse|Touchpad eletrostáticoTipo de memória|DDR3LObservações|*A bateria poderá, dependendo das configurações de uso, proporcionar o tempo de utilização informado acima, sem a necessidade de plugar o notebook na tomada mais próxima.
**A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t>
  </si>
  <si>
    <t>1511078233</t>
  </si>
  <si>
    <t>Notebook Samsung Book X50 - Tela 15.6, Intel i7, 16GB, SSD + HD, GeForce MX110 - NP550XCJ-XS1BR</t>
  </si>
  <si>
    <t>https://www.pontofrio.com.br/notebook-samsung-book-x50-tela-156-intel-i7-16gb-ssd-hd-geforce-mx110-np550xcj-xs1br/p/1511078233</t>
  </si>
  <si>
    <t>1511078114</t>
  </si>
  <si>
    <t>Notebook Samsung Book X50 - Tela 15.6, Intel i7, 16GB, HD 1TB, GeForce MX110, Win 10 NP550XCJ-XS1BR</t>
  </si>
  <si>
    <t>https://www.pontofrio.com.br/notebook-samsung-book-x50-tela-156-intel-i7-16gb-hd-1tb-geforce-mx110-win-10-np550xcj-xs1br/p/1511078114</t>
  </si>
  <si>
    <t>1510577149</t>
  </si>
  <si>
    <t>Notebook  Samsung Galaxy Book S Intel Core i5- L16G7 8GB 256GB SSD 13,3" Full HD  Windows 10 Home, Cinza</t>
  </si>
  <si>
    <t>https://www.pontofrio.com.br/notebook-samsung-galaxy-book-s-intel-core-i5-l16g7-8gb-256gb-ssd-133-quot-full-hd-windows-10-home-cinza/p/1510577149</t>
  </si>
  <si>
    <t>1511078192</t>
  </si>
  <si>
    <t>Notebook Samsung Book X50 - Tela 15.6, Intel i7, 32GB, SSD, GeForce MX110, Win 10 - NP550XCJ-XS1BR</t>
  </si>
  <si>
    <t>https://www.pontofrio.com.br/notebook-samsung-book-x50-tela-156-intel-i7-32gb-ssd-geforce-mx110-win-10-np550xcj-xs1br/p/1511078192</t>
  </si>
  <si>
    <t>1505509053</t>
  </si>
  <si>
    <t>Samsung Book X40 Windows 10 Home - Intel® Core™ i5 -8GB-1T de HD -MX110 - Prata</t>
  </si>
  <si>
    <t>https://www.pontofrio.com.br/samsung-book-x40-windows-10-home-intel-core-i5-8gb-1t-de-hd-mx110-prata/p/1505509053</t>
  </si>
  <si>
    <t>1505508959</t>
  </si>
  <si>
    <t>Notebook Samsung Book X45 Intel® Core™ i5-10210U, Windows 10 Home, 8GB, 256SSD, Placa de Vídeo 2GB, 15.6'' HD LED</t>
  </si>
  <si>
    <t>https://www.pontofrio.com.br/notebook-samsung-book-x45-intel-core-i5-10210u-windows-10-home-8gb-256ssd-placa-de-video-2gb-156-hd-led/p/1505508959</t>
  </si>
  <si>
    <t>Samsung</t>
  </si>
  <si>
    <t>Características Gerais|Samsung</t>
  </si>
  <si>
    <t>1511288067</t>
  </si>
  <si>
    <t>Notebook Samsung Book X30 Core I5 8gb 1tb 15,6 W10 - Branco</t>
  </si>
  <si>
    <t>https://www.pontofrio.com.br/notebook-samsung-book-x30-core-i5-8gb-1tb-156-w10-branco/p/1511288067</t>
  </si>
  <si>
    <t>VIXE E-COMMERCE</t>
  </si>
  <si>
    <t>1508830768</t>
  </si>
  <si>
    <t>Notebook Samsung Book X40 Intel Core I5 8GB 1TB 15,6 Prata</t>
  </si>
  <si>
    <t>https://www.pontofrio.com.br/notebook-samsung-book-x40-intel-core-i5-8gb-1tb-156-prata/p/1508830768</t>
  </si>
  <si>
    <t>1505509052</t>
  </si>
  <si>
    <t>Samsung Book E30 Windows 10 Home - Intel® Core™ i3 -4GB-1T de HD - Branco</t>
  </si>
  <si>
    <t>https://www.pontofrio.com.br/samsung-book-e30-windows-10-home-intel-core-i3-4gb-1t-de-hd-branco/p/1505509052</t>
  </si>
  <si>
    <t>1512063750</t>
  </si>
  <si>
    <t>Tablet Samsung Galaxy Tab A7 T500 Wifi 10.4P 2Cams - Sm-T500nzaqzto</t>
  </si>
  <si>
    <t>https://www.pontofrio.com.br/tablet-samsung-galaxy-tab-a7-t500-wifi-104p-2cams-sm-t500nzaqzto/p/1512063750</t>
  </si>
  <si>
    <t>1508842457</t>
  </si>
  <si>
    <t>Notebook Samsung Flash F30 13.3` Celeron 4gb 128gb Ssd Win10</t>
  </si>
  <si>
    <t>https://www.pontofrio.com.br/notebook-samsung-flash-f30-133-celeron-4gb-128gb-ssd-win10/p/1508842457</t>
  </si>
  <si>
    <t>1509048094</t>
  </si>
  <si>
    <t>Notebook Samsung X50 15,6` Hd Led i7 8gb 1tb Pl 2gb Win 10</t>
  </si>
  <si>
    <t>https://www.pontofrio.com.br/notebook-samsung-x50-156-hd-led-i7-8gb-1tb-pl-2gb-win-10/p/1509048094</t>
  </si>
  <si>
    <t>1505508963</t>
  </si>
  <si>
    <t>Samsung Book E30 Windows 10 Home - Intel® Core™ i3 -4GB-1T de HD - Prata</t>
  </si>
  <si>
    <t>https://www.pontofrio.com.br/samsung-book-e30-windows-10-home-intel-core-i3-4gb-1t-de-hd-prata/p/1505508963</t>
  </si>
  <si>
    <t>1505517795</t>
  </si>
  <si>
    <t>Notebook Samsung Book X40 Intel® Core™ i5-10210U, Windows 10 Home, 8GB, 1TB, Placa de Vídeo 2GB, 15.6'' HD LED- Branco</t>
  </si>
  <si>
    <t>https://www.pontofrio.com.br/notebook-samsung-book-x40-intel-core-i5-10210u-windows-10-home-8gb-1tb-placa-de-video-2gb-156-hd-led-branco/p/1505517795</t>
  </si>
  <si>
    <t>1512063799</t>
  </si>
  <si>
    <t>Notebook Samsung E30 15.6 I3-10110U 4Gb Hd1tb W10 - Np550xcj-Kt2br</t>
  </si>
  <si>
    <t>https://www.pontofrio.com.br/notebook-samsung-e30-156-i3-10110u-4gb-hd1tb-w10-np550xcj-kt2br/p/1512063799</t>
  </si>
  <si>
    <t>1502808330</t>
  </si>
  <si>
    <t>Lenovo ThinkPad L380 Yoga 13.3" Touch Screen Notebook Intel Core i5 8GB Memória 256GB SSD Drive Preto-20M7S03400</t>
  </si>
  <si>
    <t>https://www.pontofrio.com.br/lenovo-thinkpad-l380-yoga-133-quot-touch-screen-notebook-intel-core-i5-8gb-memoria-256gb-ssd-drive-preto-20m7s03400/p/1502808330</t>
  </si>
  <si>
    <t>1511285841</t>
  </si>
  <si>
    <t>Notebook Samsung Intel Dual Core 4gb Hd 500gb Tela 15 Win10</t>
  </si>
  <si>
    <t>https://www.pontofrio.com.br/notebook-samsung-intel-dual-core-4gb-hd-500gb-tela-15-win10/p/1511285841</t>
  </si>
  <si>
    <t>1502808331</t>
  </si>
  <si>
    <t>Lenovo ThinkPad T480 14" Notebook Intel Core i5 8GB Memória 256GB SSD Drive Preto-20L50011US</t>
  </si>
  <si>
    <t>https://www.pontofrio.com.br/lenovo-thinkpad-t480-14-quot-notebook-intel-core-i5-8gb-memoria-256gb-ssd-drive-preto-20l50011us/p/1502808331</t>
  </si>
  <si>
    <t>1502808329</t>
  </si>
  <si>
    <t>Lenovo ThinkPad P73 17.3" Notebook Intel Core i7 16GB Memória 512GB SSD Drive Preto-20QR001LUS</t>
  </si>
  <si>
    <t>https://www.pontofrio.com.br/lenovo-thinkpad-p73-173-quot-notebook-intel-core-i7-16gb-memoria-512gb-ssd-drive-preto-20qr001lus/p/1502808329</t>
  </si>
  <si>
    <t>1502808328</t>
  </si>
  <si>
    <t>Lenovo ThinkPad T480s 14" Notebook Intel Core i5 8GB Memória 256GB SSD Drive Preto-20L7002CUS</t>
  </si>
  <si>
    <t>https://www.pontofrio.com.br/lenovo-thinkpad-t480s-14-quot-notebook-intel-core-i5-8gb-memoria-256gb-ssd-drive-preto-20l7002cus/p/1502808328</t>
  </si>
  <si>
    <t>1502808333</t>
  </si>
  <si>
    <t>Lenovo ThinkPad P53 15.6" Notebook Intel Core i7 16GB Memória 512GB SSD Drive Preto-20QN001QUS</t>
  </si>
  <si>
    <t>https://www.pontofrio.com.br/lenovo-thinkpad-p53-156-quot-notebook-intel-core-i7-16gb-memoria-512gb-ssd-drive-preto-20qn001qus/p/1502808333</t>
  </si>
  <si>
    <t>1502808332</t>
  </si>
  <si>
    <t>Lenovo ThinkPad P53 15.6" Notebook Intel Core i7 16GB Memória 512GB SSD Drive Preto-20QN001YUS</t>
  </si>
  <si>
    <t>https://www.pontofrio.com.br/lenovo-thinkpad-p53-156-quot-notebook-intel-core-i7-16gb-memoria-512gb-ssd-drive-preto-20qn001yus/p/1502808332</t>
  </si>
  <si>
    <t>1502808334</t>
  </si>
  <si>
    <t>Lenovo ThinkPad P43s 14" Touch Screen Notebook Intel Core i7 16GB Memória 512GB SSD Drive Preto-20RH000HUS</t>
  </si>
  <si>
    <t>https://www.pontofrio.com.br/lenovo-thinkpad-p43s-14-quot-touch-screen-notebook-intel-core-i7-16gb-memoria-512gb-ssd-drive-preto-20rh000hus/p/1502808334</t>
  </si>
  <si>
    <t>1502808336</t>
  </si>
  <si>
    <t>Lenovo ThinkPad P1 (2nd Gen) 15.6" 4K Ultra HD Notebook Intel Core i7 16GB Memória 512GB SSD Drive Preto-20QT0016US</t>
  </si>
  <si>
    <t>https://www.pontofrio.com.br/lenovo-thinkpad-p1-2nd-gen-156-quot-4k-ultra-hd-notebook-intel-core-i7-16gb-memoria-512gb-ssd-drive-preto-20qt0016us/p/1502808336</t>
  </si>
  <si>
    <t>1502808335</t>
  </si>
  <si>
    <t>Lenovo ThinkPad P43s 14" Notebook Intel Core i7 16GB Memória 512GB SSD Drive Preto-20RH000KUS</t>
  </si>
  <si>
    <t>https://www.pontofrio.com.br/lenovo-thinkpad-p43s-14-quot-notebook-intel-core-i7-16gb-memoria-512gb-ssd-drive-preto-20rh000kus/p/1502808335</t>
  </si>
  <si>
    <t>1512063742</t>
  </si>
  <si>
    <t>Tablet Samsung Galaxy Tab A7 T505n 4G 10.4P 2Cams - Sm-T505nzaqzto</t>
  </si>
  <si>
    <t>https://www.pontofrio.com.br/tablet-samsung-galaxy-tab-a7-t505n-4g-104p-2cams-sm-t505nzaqzto/p/1512063742</t>
  </si>
  <si>
    <t>1502808338</t>
  </si>
  <si>
    <t>Lenovo ThinkPad E595 15.6" Notebook AMD Ryzen 8GB Memória 256GB SSD Drive Preto-20NF0012US</t>
  </si>
  <si>
    <t>https://www.pontofrio.com.br/lenovo-thinkpad-e595-156-quot-notebook-amd-ryzen-8gb-memoria-256gb-ssd-drive-preto-20nf0012us/p/1502808338</t>
  </si>
  <si>
    <t>1502808340</t>
  </si>
  <si>
    <t>Lenovo L340 15IRH 15.6" Gaming Notebook Intel Core i5 8GB Memória NVIDIA GeForce GTX 1050 256GB SSD Drive -81LK000PUS</t>
  </si>
  <si>
    <t>https://www.pontofrio.com.br/lenovo-l340-15irh-156-quot-gaming-notebook-intel-core-i5-8gb-memoria-nvidia-geforce-gtx-1050-256gb-ssd-drive-81lk000pus/p/1502808340</t>
  </si>
  <si>
    <t>1502808345</t>
  </si>
  <si>
    <t>Lenovo ThinkBook 13s IWL 13.3" Notebook Intel Core i7 16GB Memória 512GB SSD Drive -20R9005VUS</t>
  </si>
  <si>
    <t>https://www.pontofrio.com.br/lenovo-thinkbook-13s-iwl-133-quot-notebook-intel-core-i7-16gb-memoria-512gb-ssd-drive-20r9005vus/p/1502808345</t>
  </si>
  <si>
    <t>1502808342</t>
  </si>
  <si>
    <t>Lenovo ThinkPad P43s 14" Notebook Intel Core i7 32GB Memória 512GB SSD Drive Preto-20RH000MUS</t>
  </si>
  <si>
    <t>https://www.pontofrio.com.br/lenovo-thinkpad-p43s-14-quot-notebook-intel-core-i7-32gb-memoria-512gb-ssd-drive-preto-20rh000mus/p/1502808342</t>
  </si>
  <si>
    <t>1502808339</t>
  </si>
  <si>
    <t>Lenovo ThinkBook 14s IWL 14" Notebook Intel Core i7 16GB Memória 512GB SSD Drive Mineral Cinza-20RM0005US</t>
  </si>
  <si>
    <t>https://www.pontofrio.com.br/lenovo-thinkbook-14s-iwl-14-quot-notebook-intel-core-i7-16gb-memoria-512gb-ssd-drive-mineral-cinza-20rm0005us/p/1502808339</t>
  </si>
  <si>
    <t>1502808343</t>
  </si>
  <si>
    <t>Lenovo ThinkPad E495 14" Notebook AMD Ryzen 7 8GB Memória 256GB SSD Drive Preto-20NE0001US</t>
  </si>
  <si>
    <t>https://www.pontofrio.com.br/lenovo-thinkpad-e495-14-quot-notebook-amd-ryzen-7-8gb-memoria-256gb-ssd-drive-preto-20ne0001us/p/1502808343</t>
  </si>
  <si>
    <t>1502808341</t>
  </si>
  <si>
    <t>Lenovo ThinkPad P43s 14" Notebook Intel Core i7 8GB Memória 256GB SSD Drive Preto-20RH0013US</t>
  </si>
  <si>
    <t>https://www.pontofrio.com.br/lenovo-thinkpad-p43s-14-quot-notebook-intel-core-i7-8gb-memoria-256gb-ssd-drive-preto-20rh0013us/p/1502808341</t>
  </si>
  <si>
    <t>1502808344</t>
  </si>
  <si>
    <t>Lenovo ThinkPad E14 14" Notebook Intel Core i3 4GB Memória 500GB Hard Drive Preto-20RA0051US</t>
  </si>
  <si>
    <t>https://www.pontofrio.com.br/lenovo-thinkpad-e14-14-quot-notebook-intel-core-i3-4gb-memoria-500gb-hard-drive-preto-20ra0051us/p/1502808344</t>
  </si>
  <si>
    <t>1502808349</t>
  </si>
  <si>
    <t>Lenovo IdeaPad S940 14IWL 14" Notebook Intel Core i7 8GB Memória 256GB SSD Iron Cinza-81R00004US</t>
  </si>
  <si>
    <t>https://www.pontofrio.com.br/lenovo-ideapad-s940-14iwl-14-quot-notebook-intel-core-i7-8gb-memoria-256gb-ssd-iron-cinza-81r00004us/p/1502808349</t>
  </si>
  <si>
    <t>7305577</t>
  </si>
  <si>
    <t>Notebook Dell Core i7-5500U 8GB 1TB Placa Gráfica 4GB Tela 15.6” Windows 10 Inspiron I15-5558-A50</t>
  </si>
  <si>
    <t>https://www.pontofrio.com.br/notebook-dell-core-i7-5500u-8gb-1tb-placa-grafica-4gb-tela-15-6-windows-10-inspiron-i15-5558-a50/p/7305577</t>
  </si>
  <si>
    <t>Intel® Core™ i7-5500U  até 3 GHz</t>
  </si>
  <si>
    <t>NVIDIA 920M 4GB DDR3</t>
  </si>
  <si>
    <t xml:space="preserve">- Tela Widescreen em alta resolução 1366 x 768
- Portas frontais e laterais: 1 HDMI,  1 Porta USB 3.0, 2 Portas USB 2.0, Conector de rede, 1 entrada combinada para fone de ouvido/microfone, Leitor de cartão SD
</t>
  </si>
  <si>
    <t xml:space="preserve">Tipo|NotebookProcessador|Intel® Core™ i7-5500U  até 3 GHzBarramento|5 GT/sSistema operacional|Windows 10Unidade óptica|Gravador de DVD/CDLeitor de cartão|SDXCLeitor de cartão|SDHCLeitor de cartão|SDTamanho da tela|15.6"Webcam integrada|SimResolução da webcam|HD 720pCaracterísticas Gerais|- Tela Widescreen em alta resolução 1366 x 768
- Portas frontais e laterais: 1 HDMI,  1 Porta USB 3.0, 2 Portas USB 2.0, Conector de rede, 1 entrada combinada para fone de ouvido/microfone, Leitor de cartão SD
Cache|4MChipset|Integrado ao processadorTipo de tela|LCD LEDCor|BrancoConexão s/ fio (wireless)|802.11 b/g/nConexão Bluetooth|SimMemória RAM|8GBExpansão da memória até|16GBDisco rígido (HD)|1TBPortas USB|1 (3.0) e 2 (2.0)Tensão/Voltagem|BivoltGarantia|12 mesesConteúdo da Embalagem|- 1 Notebook
- 1 Adaptador AC
- 1 Cabo de força
- ManuaisRede|10/100Softwares inclusos|Microsoft Office Trial**Bateria|40 WHr, 4 CélulasDuração aprox. da bateria (h)|Até 7 horas*Outras conexões|RJ45Outras conexões|MicrofoneOutras conexões|Fone de ouvidoOutras conexões|AC Adapter ConnectorPlaca de vídeo|NVIDIA 920M 4GB DDR3Placa de som|Waves MaxxAudioTeclado|Padrão ABNTMouse|Touchpad eletrostáticoTipo de memória|DDR3LSlot de expansão|16GBObservações|*A bateria poderá, dependendo das configurações de uso, proporcionar o tempo de utilização informado acima, sem a necessidade de plugar o notebook na tomada mais próxima.
**A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t>
  </si>
  <si>
    <t>1511079077</t>
  </si>
  <si>
    <t>Notebook Dell Inspiron i15-3583 - Tela 15.6, Intel i5 8565U, 4GB, HD 1TB, Linux</t>
  </si>
  <si>
    <t>https://www.pontofrio.com.br/notebook-dell-inspiron-i15-3583-tela-156-intel-i5-8565u-4gb-hd-1tb-linux/p/1511079077</t>
  </si>
  <si>
    <t>11459206</t>
  </si>
  <si>
    <t>Notebook Dell Inspiron i15-5567-A40C Intel Core 7 i7, 8GB, Memória Dedicada de 4GB, 1TB, Tela LED 15,6" e Windows 10 - Cinza</t>
  </si>
  <si>
    <t>https://www.pontofrio.com.br/notebook-dell-inspiron-i15-5567-a40c-intel-core-7-i7-8gb-memoria-dedicada-de-4gb-1tb-tela-led-156-quot-e-windows-10-cinza/p/11459206</t>
  </si>
  <si>
    <t>NOTEBOOK</t>
  </si>
  <si>
    <t>LED HD (1366 x 768) de 15.6 polegadas com Truelife</t>
  </si>
  <si>
    <t>7ª Geração do Processador Intel Core i7-7500U (4M Cache, até 3.5 GHz)</t>
  </si>
  <si>
    <t>AMD RADEON</t>
  </si>
  <si>
    <t>GRAVADOR DE DVD/CD</t>
  </si>
  <si>
    <t>Tipo|NOTEBOOKProcessador|7ª Geração do Processador Intel Core i7-7500U (4M Cache, até 3.5 GHz)Sistema operacional|Windows 10Unidade óptica|GRAVADOR DE DVD/CDLeitor de cartão|SDTamanho da tela|LED HD (1366 x 768) de 15.6 polegadas com TruelifeWebcam integrada|SIMResolução da webcam|Potente de alta definição (720p)Tipo de tela|LCD LEDCor|CINZAConexão s/ fio (wireless)|802.11 B/G/NConexão Bluetooth|SIMMemória RAM|8 GBGarantia|12 MesesPlaca de vídeo|AMD RADEON</t>
  </si>
  <si>
    <t>1502808347</t>
  </si>
  <si>
    <t>Lenovo L340 15API 15.6" Notebook AMD Ryzen 8GB Memória 1TB Hard Drive Cinza -81LW005PUS</t>
  </si>
  <si>
    <t>https://www.pontofrio.com.br/lenovo-l340-15api-156-quot-notebook-amd-ryzen-8gb-memoria-1tb-hard-drive-cinza-81lw005pus/p/1502808347</t>
  </si>
  <si>
    <t>50005142</t>
  </si>
  <si>
    <t>Notebook Dell Core i7-8565U 8GB 2TB Tela 15.6” Windows 10 Inspiron I15-3583-A5XP</t>
  </si>
  <si>
    <t>https://www.pontofrio.com.br/notebook-dell-core-i7-8565u-8gb-2tb-tela-15-6-windows-10-inspiron-i15-3583-a5xp/p/50005142</t>
  </si>
  <si>
    <t>Tipo|NotebookProcessador|Intel® Core™ i7-8565U Quad Core 1.80 GHz com Turbo Max até 4.60 GHzSistema operacional|Windows 10 Home Single Language 64 bitsUnidade óptica|Não possuiLeitor de cartão|SDXCLeitor de cartão|SDHCLeitor de cartão|SDLeitor biométrico|NãoTamanho da tela|15.6"Webcam integrada|SimResolução da webcam|HD 720pCaracterísticas Gerais|- Tela LED HD Widescreen, com antirreflexo e resolução de 1366 x 768
- Webcam HD Widescreen integrada, com Single Digital Microphone
- Conector combo para fone de ouvido / microfone
- Microfone integrado
- Bluetooth 5.0Cache|8 MBChipset|Integrado ao processadorTipo de tela|LCD LEDCor|PretoConexão s/ fio (wireless)|802.11acConexão Bluetooth|SimMemória RAM|8 GB DDR4 2400 MHzExpansão da memória até|16 GBDisco rígido (HD)|2 TB SATA 5400 RPMPortas USB|2 (3.1), 1 (2.0)Tensão/Voltagem|BivoltGarantia|12 mesesConteúdo da Embalagem|- Notebook
- Adaptador AC
- Cabo de força
- ManuaisConexão HDMI|simRede|10/100Softwares inclusos|- Microsoft Office Trial (versão para experimentação, válida por 30 dias)
- Dell Mobile Connect
- McAfee 15 meses LiveSafeBateria|3 células 42 WhDuração aprox. da bateria (h)|até 10 horas*Outras conexões|RJ45Placa de vídeo|Integrada, com tecnologia Intel® UHD Graphics 620Placa de som|Integrada, com tecnologia Waves MaxxAudio ProTeclado|Padrão resistente a respingos, com teclado alfanuméricoMouse|Touchpad de precisãoTipo de memória|DDR4Observações|*A performance da bateria varia de acordo com a utilização do usuário.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</si>
  <si>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1502863682</t>
  </si>
  <si>
    <t>Dell Inspiron in 14" Touch Screen Notebook Intel Core i5 8GB Memória 256GB SSD Drive Prata-I5491 5241SLV PUS</t>
  </si>
  <si>
    <t>https://www.pontofrio.com.br/dell-inspiron-in-14-quot-touch-screen-notebook-intel-core-i5-8gb-memoria-256gb-ssd-drive-prata-i5491-5241slv-pus/p/1502863682</t>
  </si>
  <si>
    <t>1502863677</t>
  </si>
  <si>
    <t>Dell Latitude 14" Notebook Intel Core i5 8GB Memória 256GB SSD Drive-LATI3400PT7PN</t>
  </si>
  <si>
    <t>https://www.pontofrio.com.br/dell-latitude-14-quot-notebook-intel-core-i5-8gb-memoria-256gb-ssd-drive-lati3400pt7pn/p/1502863677</t>
  </si>
  <si>
    <t>1501802403</t>
  </si>
  <si>
    <t>Notebook 15.6pol Dell Inspiron i15-3583-A30P (Core i7 8565U, 8GB DDR4, HD 2TB, VGA AMD Radeon 520, Windows 10 Home) DELL</t>
  </si>
  <si>
    <t>https://www.pontofrio.com.br/notebook-156pol-dell-inspiron-i15-3583-a30p-core-i7-8565u-8gb-ddr4-hd-2tb-vga-amd-radeon-520-windows-10-home-dell/p/1501802403</t>
  </si>
  <si>
    <t>WAZ</t>
  </si>
  <si>
    <t>1502863681</t>
  </si>
  <si>
    <t>Dell Inspiron 17.3" Notebook Intel Core i7 16GB Memória 2TB HDD Preto-I3793 7336BLK PUS</t>
  </si>
  <si>
    <t>https://www.pontofrio.com.br/dell-inspiron-173-quot-notebook-intel-core-i7-16gb-memoria-2tb-hdd-preto-i3793-7336blk-pus/p/1502863681</t>
  </si>
  <si>
    <t>1502836969</t>
  </si>
  <si>
    <t>Dell 11.6" Chromebook Intel Celeron 4GB 16GB eMMC Flash Memória-CRM31000VM5R</t>
  </si>
  <si>
    <t>https://www.pontofrio.com.br/dell-116-quot-chromebook-intel-celeron-4gb-16gb-emmc-flash-memoria-crm31000vm5r/p/1502836969</t>
  </si>
  <si>
    <t>1502836980</t>
  </si>
  <si>
    <t>Dell 11.6" Chromebook Intel Celeron 4GB 32GB eMMC Flash Memória Cinza-CRM5190TDFVJ</t>
  </si>
  <si>
    <t>https://www.pontofrio.com.br/dell-116-quot-chromebook-intel-celeron-4gb-32gb-emmc-flash-memoria-cinza-crm5190tdfvj/p/1502836980</t>
  </si>
  <si>
    <t>1502837034</t>
  </si>
  <si>
    <t>Dell 11.6" Chromebook Intel Celeron 4GB 16GB eMMC Flash Memória Cinza-CRM5190640V4</t>
  </si>
  <si>
    <t>https://www.pontofrio.com.br/dell-116-quot-chromebook-intel-celeron-4gb-16gb-emmc-flash-memoria-cinza-crm5190640v4/p/1502837034</t>
  </si>
  <si>
    <t>1508939372</t>
  </si>
  <si>
    <t xml:space="preserve">Notebook Dell Inspiron 3583-MS45P 15.6" 8ª Geração Intel Core i3 4GB 128GB SSD Windows 10 McAfee </t>
  </si>
  <si>
    <t>https://www.pontofrio.com.br/notebook-dell-inspiron-3583-ms45p-156-quot-8-geracao-intel-core-i3-4gb-128gb-ssd-windows-10-mcafee/p/1508939372</t>
  </si>
  <si>
    <t>1502836987</t>
  </si>
  <si>
    <t>Dell Inspiron 14" Touch Screen Chromebook Intel Core i3 4GB 128GB eMMC Flash Memória Cinza-C7486 3250GRY PUS</t>
  </si>
  <si>
    <t>https://www.pontofrio.com.br/dell-inspiron-14-quot-touch-screen-chromebook-intel-core-i3-4gb-128gb-emmc-flash-memoria-cinza-c7486-3250gry-pus/p/1502836987</t>
  </si>
  <si>
    <t>1502837051</t>
  </si>
  <si>
    <t>Dell 11.6" Chromebook Intel Celeron 4GB 16GB eMMC Flash Memória Preto-C3181 C871BLK PUS</t>
  </si>
  <si>
    <t>https://www.pontofrio.com.br/dell-116-quot-chromebook-intel-celeron-4gb-16gb-emmc-flash-memoria-preto-c3181-c871blk-pus/p/1502837051</t>
  </si>
  <si>
    <t>1502791863</t>
  </si>
  <si>
    <t>Dell Inspiron 17.3" 7000 in Touch Screen Notebook Intel Core i7 16GB Memória GeForce MX250 512GB SSD 32GB-I7791 7452SLV PUS</t>
  </si>
  <si>
    <t>https://www.pontofrio.com.br/dell-inspiron-173-quot-7000-in-touch-screen-notebook-intel-core-i7-16gb-memoria-geforce-mx250-512gb-ssd-32gb-i7791-7452slv-pus/p/1502791863</t>
  </si>
  <si>
    <t>1502792218</t>
  </si>
  <si>
    <t>Dell Latitude 14" Notebook Intel Core i5 8GB Memória 256GB SSD Drive Preto-DP24R</t>
  </si>
  <si>
    <t>https://www.pontofrio.com.br/dell-latitude-14-quot-notebook-intel-core-i5-8gb-memoria-256gb-ssd-drive-preto-dp24r/p/1502792218</t>
  </si>
  <si>
    <t>1502792208</t>
  </si>
  <si>
    <t>Dell Latitude 14" Notebook Intel Core i5 8GB Memória 256GB SSD Drive-LATI5490RP23X</t>
  </si>
  <si>
    <t>https://www.pontofrio.com.br/dell-latitude-14-quot-notebook-intel-core-i5-8gb-memoria-256gb-ssd-drive-lati5490rp23x/p/1502792208</t>
  </si>
  <si>
    <t>1502808346</t>
  </si>
  <si>
    <t>Lenovo S340 15IWL 15.6" Touch Screen Notebook Intel Core i3 Memória 128GB SSD Drive Cinza -81QF000AUS</t>
  </si>
  <si>
    <t>https://www.pontofrio.com.br/lenovo-s340-15iwl-156-quot-touch-screen-notebook-intel-core-i3-memoria-128gb-ssd-drive-cinza-81qf000aus/p/1502808346</t>
  </si>
  <si>
    <t>1502792199</t>
  </si>
  <si>
    <t>Dell Latitude 14" Notebook Intel Core i5 8GB Memória 256GB SSD Drive Preto-XXPKH</t>
  </si>
  <si>
    <t>https://www.pontofrio.com.br/dell-latitude-14-quot-notebook-intel-core-i5-8gb-memoria-256gb-ssd-drive-preto-xxpkh/p/1502792199</t>
  </si>
  <si>
    <t>1502791730</t>
  </si>
  <si>
    <t>Dell Inspiron in 13.3" Touch Screen Notebook Intel Core i5 8GB Memória 256GB SSD Drive Prata-I7386 5038SLV PUS</t>
  </si>
  <si>
    <t>https://www.pontofrio.com.br/dell-inspiron-in-133-quot-touch-screen-notebook-intel-core-i5-8gb-memoria-256gb-ssd-drive-prata-i7386-5038slv-pus/p/1502791730</t>
  </si>
  <si>
    <t>1502837028</t>
  </si>
  <si>
    <t>Dell 11.6" Chromebook Intel Celeron 4GB 16GB eMMC Flash Memória-9V222</t>
  </si>
  <si>
    <t>https://www.pontofrio.com.br/dell-116-quot-chromebook-intel-celeron-4gb-16gb-emmc-flash-memoria-9v222/p/1502837028</t>
  </si>
  <si>
    <t>1505812039</t>
  </si>
  <si>
    <t>Asus S512 (Laptop Gamer) i7-10510U tela 15` FHD MX 250 SSD 512Gb NVMe RAM 16Gb</t>
  </si>
  <si>
    <t>https://www.pontofrio.com.br/asus-s512-laptop-gamer-i7-10510u-tela-15-fhd-mx-250-ssd-512gb-nvme-ram-16gb/p/1505812039</t>
  </si>
  <si>
    <t>Nvidia MX 250 - dedicada 2 Gb</t>
  </si>
  <si>
    <t>16Gb DDR4 3200MHz (16Gb max.)</t>
  </si>
  <si>
    <t>Processador|i7-10510UMemória RAM|16Gb DDR4 3200MHz (16Gb max.)Expansão da memória até|16Gb DDR4 3200MHz (16Gb max.)Portas USB|1 x 3.1 type C - 3 x 3.0 type ASoftwares inclusos|HomePlaca de vídeo|Nvidia MX 250 - dedicada 2 Gb</t>
  </si>
  <si>
    <t>1508590048</t>
  </si>
  <si>
    <t>Asus K513 (Laptop Gamer) Intel 11ª geração i7-1165G7 tela 15` FHD Nvidia MX 350 SSD 512Gb +1Tb RAM 16Gb</t>
  </si>
  <si>
    <t>https://www.pontofrio.com.br/asus-k513-laptop-gamer-intel-11-geracao-i7-1165g7-tela-15-fhd-nvidia-mx-350-ssd-512gb-1tb-ram-16gb/p/1508590048</t>
  </si>
  <si>
    <t>Nvidia MX 350 - dedicada 2 Gb</t>
  </si>
  <si>
    <t>Processador|i7-1165G7Memória RAM|16Gb DDR4 3200MHz (16Gb max.)Expansão da memória até|16Gb DDR4 3200MHz (16Gb max.)Portas USB|1 x 3.1 type C - 3 x 3.0 type ASoftwares inclusos|HomePlaca de vídeo|Nvidia MX 350 - dedicada 2 Gb</t>
  </si>
  <si>
    <t>1508423416</t>
  </si>
  <si>
    <t>Notebook ASUS VivoBook X543 Intel Core i3-6100U 4GB 1TB 15,6" HD Windows 10 Home, Cinza Escuro -90NB0HF7-M46990</t>
  </si>
  <si>
    <t>https://www.pontofrio.com.br/notebook-asus-vivobook-x543-intel-core-i3-6100u-4gb-1tb-156-quot-hd-windows-10-home-cinza-escuro-90nb0hf7-m46990/p/1508423416</t>
  </si>
  <si>
    <t>1508590024</t>
  </si>
  <si>
    <t>Asus K513 (Laptop Gamer) Intel 11ª geração i7-1165G7 tela 15` FHD Nvidia MX 350 SSD 1Tb +1Tb RAM 16Gb</t>
  </si>
  <si>
    <t>https://www.pontofrio.com.br/asus-k513-laptop-gamer-intel-11-geracao-i7-1165g7-tela-15-fhd-nvidia-mx-350-ssd-1tb-1tb-ram-16gb/p/1508590024</t>
  </si>
  <si>
    <t>1506120477</t>
  </si>
  <si>
    <t>Notebook Asus X543ma-Gq956t Intel Celeron Dual N4000/4Gb/500Gb/15.6/W.10/Cinza</t>
  </si>
  <si>
    <t>https://www.pontofrio.com.br/notebook-asus-x543ma-gq956t-intel-celeron-dual-n4000-4gb-500gb-156-w10-cinza/p/1506120477</t>
  </si>
  <si>
    <t>1505814090</t>
  </si>
  <si>
    <t>Asus S512 (Laptop Gamer) i7-10510U tela 15` FHD MX 250 SSD 2Tb NVMe RAM 16Gb</t>
  </si>
  <si>
    <t>https://www.pontofrio.com.br/asus-s512-laptop-gamer-i7-10510u-tela-15-fhd-mx-250-ssd-2tb-nvme-ram-16gb/p/1505814090</t>
  </si>
  <si>
    <t>Processador|i7-10510UMemória Flash|16 GBMemória RAM|16Gb DDR4 3200MHz (16Gb max.)Expansão da memória até|16Gb DDR4 3200MHz (16Gb max.)Portas USB|1 x 3.1 type C - 3 x 3.0 type ASoftwares inclusos|HomePlaca de vídeo|Nvidia MX 250 - dedicada 2 Gb</t>
  </si>
  <si>
    <t>1505657988</t>
  </si>
  <si>
    <t>Notebook ASUS VivoBook X543UA-GQ3153T Intel Core i3 6100U 4GB 1TB W10 15,6'' LED-backlit Anti-Glare Cinza Escuro</t>
  </si>
  <si>
    <t>https://www.pontofrio.com.br/notebook-asus-vivobook-x543ua-gq3153t-intel-core-i3-6100u-4gb-1tb-w10-156-led-backlit-anti-glare-cinza-escuro/p/1505657988</t>
  </si>
  <si>
    <t>1508734451</t>
  </si>
  <si>
    <t>Notebook Asus M509da-Br324t Amd Ryzen 5 3500U/8Gb/1Tb/15.6/W.10 Home/Cinza</t>
  </si>
  <si>
    <t>https://www.pontofrio.com.br/notebook-asus-m509da-br324t-amd-ryzen-5-3500u-8gb-1tb-156-w10-home-cinza/p/1508734451</t>
  </si>
  <si>
    <t>1505810737</t>
  </si>
  <si>
    <t>Asus S512 (Laptop Gamer) i7-10510U tela 15` FHD MX 250 SSD 1Tb NVMe RAM 16Gb</t>
  </si>
  <si>
    <t>https://www.pontofrio.com.br/asus-s512-laptop-gamer-i7-10510u-tela-15-fhd-mx-250-ssd-1tb-nvme-ram-16gb/p/1505810737</t>
  </si>
  <si>
    <t>1506442261</t>
  </si>
  <si>
    <t>Notebook Asus X509ja-Br424t Corei5-1035G1/8Gb/1Tb/15.6/W.10/Cza</t>
  </si>
  <si>
    <t>https://www.pontofrio.com.br/notebook-asus-x509ja-br424t-corei5-1035g1-8gb-1tb-156-w10-cza/p/1506442261</t>
  </si>
  <si>
    <t>1508590023</t>
  </si>
  <si>
    <t>Asus K513 (Laptop Gamer) Intel 11ª geração i7-1165G7 tela 15` FHD Nvidia MX 350 SSD 256Gb +1Tb RAM 16Gb</t>
  </si>
  <si>
    <t>https://www.pontofrio.com.br/asus-k513-laptop-gamer-intel-11-geracao-i7-1165g7-tela-15-fhd-nvidia-mx-350-ssd-256gb-1tb-ram-16gb/p/1508590023</t>
  </si>
  <si>
    <t>1502900048</t>
  </si>
  <si>
    <t>https://www.pontofrio.com.br/asus-in-156-quot-4k-ultra-touch-screen-notebook-intel-core-i7-16gb-memoria-nvidia-geforce-gtx-1050-2tb-hdd-256gb-ssd-q536fd-bi7t15/p/1502900048</t>
  </si>
  <si>
    <t>1502900042</t>
  </si>
  <si>
    <t>https://www.pontofrio.com.br/asus-156-quot-touch-screen-notebook-intel-core-i5-12gb-memoria-256gb-ssd-drive-cinza-q506fa-bi5t8/p/1502900042</t>
  </si>
  <si>
    <t>1510156051</t>
  </si>
  <si>
    <t>Notebook ASUS X543UA-GQ3154T Intel Core i5 6200U RAM 8GB 1TB Tela 15.6” LED – Cinza Escuro</t>
  </si>
  <si>
    <t>https://www.pontofrio.com.br/notebook-asus-x543ua-gq3154t-intel-core-i5-6200u-ram-8gb-1tb-tela-156-led-cinza-escuro/p/1510156051</t>
  </si>
  <si>
    <t>55008824</t>
  </si>
  <si>
    <t>Notebook Asus Core i5-8265U 8GB 1TB Tela 15,6" Windows 10 Home X509FA-BR800T – Prata</t>
  </si>
  <si>
    <t>https://www.pontofrio.com.br/notebook-asus-core-i5-8265u-8gb-1tb-tela-156-windows-10-home-x509fa-br800t-prata/p/55008824</t>
  </si>
  <si>
    <t>15,60"</t>
  </si>
  <si>
    <t>INTEL CORE I5 8265U 1,6 GHz, 6 MB Cache</t>
  </si>
  <si>
    <t xml:space="preserve">- Tela NanoEdge com molduras superfinas
- Estrutura interna reforçada de metal
- Compacto, fino e leve
- Bateria com carregamento rápido (60% em 49min.)
Dimensões: 36 cm X 23,5 cm X 2,29 ~ 2,29 cm
</t>
  </si>
  <si>
    <t>Tipo|NotebookProcessador|INTEL CORE I5 8265U 1,6 GHz, 6 MB CacheSistema operacional|Windows 10 HomeUnidade óptica|Não possuiLeitor de cartão|microSDLeitor biométrico|NãoTamanho da tela|15,60"Webcam integrada|SimResolução da webcam|VGACaracterísticas Gerais|- Tela NanoEdge com molduras superfinas
- Estrutura interna reforçada de metal
- Compacto, fino e leve
- Bateria com carregamento rápido (60% em 49min.)
Dimensões: 36 cm X 23,5 cm X 2,29 ~ 2,29 cm
Tipo de tela|LCD LEDCor|PrataConexão s/ fio (wireless)|802.11acConexão Bluetooth|SimMemória RAM|8 GB (0 GB Onboard + 8 GB Offboard)Portas USB|1x USB 2.0 / 1x USB3.1 Type A (Gen1) / 1x USB3.1 Type C (Gen 1)Tensão/Voltagem|BivoltObservações|1. Os números de transferência de dados USB-C™são baseados no desempenho teórico. O desempenho real pode variar em diferentes situações de uso.
* A memória disponível para uso pode sofrer variações conforme versão do sistema operacional, apps, conteúdo e dados instalados.Garantia|12 mesesConteúdo da Embalagem|- 1 Notebook Asus Core i5-8265U 8GB 1TB Tela 15,6" Windows 10 Home X509FA-BR800T – PrataConexão HDMI|simSoftwares inclusos|- ASUS Live Update
- ASUS GiftBox
Bateria|2 Células / 3300 mAhPlaca de vídeo|Intel® HD Graphics 620Teclado|ChicletTipo de memória|DDR4</t>
  </si>
  <si>
    <t>1502900043</t>
  </si>
  <si>
    <t>https://www.pontofrio.com.br/asus-14-quot-touch-screen-notebook-amd-ryzen-8gb-memoria-256gb-ssd-drive-prata-q406da-br5t6/p/1502900043</t>
  </si>
  <si>
    <t>1502900041</t>
  </si>
  <si>
    <t>https://www.pontofrio.com.br/asus-156-quot-touch-screen-notebook-intel-core-i7-16gb-memoria-1tb-hard-128gb-ssd-drive-q526fa-bi7t13/p/1502900041</t>
  </si>
  <si>
    <t>1502808353</t>
  </si>
  <si>
    <t>Lenovo L340 17IWL 17.3" Notebook Intel Core i3 8GB Memória 1TB Hard Cinza -81M0S00000</t>
  </si>
  <si>
    <t>https://www.pontofrio.com.br/lenovo-l340-17iwl-173-quot-notebook-intel-core-i3-8gb-memoria-1tb-hard-cinza-81m0s00000/p/1502808353</t>
  </si>
  <si>
    <t>1502808352</t>
  </si>
  <si>
    <t>Lenovo ThinkBook 14s IWL 14" Notebook Intel Core i7 8GB Memória 256GB SSD Drive -20RM0008US</t>
  </si>
  <si>
    <t>https://www.pontofrio.com.br/lenovo-thinkbook-14s-iwl-14-quot-notebook-intel-core-i7-8gb-memoria-256gb-ssd-drive-20rm0008us/p/1502808352</t>
  </si>
  <si>
    <t>1502727917</t>
  </si>
  <si>
    <t>https://www.pontofrio.com.br/asus-156-quot-touch-screen-notebook-intel-core-i7-16gb-memoria-1tb-hard-128gb-ssd-drive-cinza-q526fa-bi7t10/p/1502727917</t>
  </si>
  <si>
    <t>1502808355</t>
  </si>
  <si>
    <t>Lenovo S340 15API 15.6" Touch Screen Notebook AMD Ryzen 12GB Memória 1TB Hard Drive Cinza -81QG0007US</t>
  </si>
  <si>
    <t>https://www.pontofrio.com.br/lenovo-s340-15api-156-quot-touch-screen-notebook-amd-ryzen-12gb-memoria-1tb-hard-drive-cinza-81qg0007us/p/1502808355</t>
  </si>
  <si>
    <t>1502808358</t>
  </si>
  <si>
    <t>Lenovo IdeaPad S940 14IIL 14" Touch Screen Notebook Intel Core i7 16GB Memória 512GB SSD -81R10001US</t>
  </si>
  <si>
    <t>https://www.pontofrio.com.br/lenovo-ideapad-s940-14iil-14-quot-touch-screen-notebook-intel-core-i7-16gb-memoria-512gb-ssd-81r10001us/p/1502808358</t>
  </si>
  <si>
    <t>1502808351</t>
  </si>
  <si>
    <t>Lenovo ThinkPad E490 14" Notebook Intel Core i3 4GB Memória 500GB Hard Drive Preto-20N8006TUS</t>
  </si>
  <si>
    <t>https://www.pontofrio.com.br/lenovo-thinkpad-e490-14-quot-notebook-intel-core-i3-4gb-memoria-500gb-hard-drive-preto-20n8006tus/p/1502808351</t>
  </si>
  <si>
    <t>1503053610</t>
  </si>
  <si>
    <t>https://www.pontofrio.com.br/asus-vivobook-156-quot-notebook-intel-core-i7-12gb-memoria-256gb-ssd-drive-x512fa-bi7a/p/1503053610</t>
  </si>
  <si>
    <t>1502808359</t>
  </si>
  <si>
    <t>Lenovo ThinkPad T495s 14" Notebook AMD Ryzen PRO 8GB Memória 256GB SSD Drive Preto-20QJ000AUS</t>
  </si>
  <si>
    <t>https://www.pontofrio.com.br/lenovo-thinkpad-t495s-14-quot-notebook-amd-ryzen-pro-8gb-memoria-256gb-ssd-drive-preto-20qj000aus/p/1502808359</t>
  </si>
  <si>
    <t>1502900059</t>
  </si>
  <si>
    <t>https://www.pontofrio.com.br/asus-156-quot-4k-touch-screen-gaming-notebook-intel-core-i7-16gb-memoria-nvidia-geforce-gtx-1050-1tb-ssd-optane-cinza-q546fd-bi7t14/p/1502900059</t>
  </si>
  <si>
    <t>1502808354</t>
  </si>
  <si>
    <t>Lenovo Legion Y540 15.6" Gaming Notebook Intel Core i7 16GB Memória NVIDIA GeForce GTX 1660 Ti 512GB SSD Drive -81SX0017US</t>
  </si>
  <si>
    <t>https://www.pontofrio.com.br/lenovo-legion-y540-156-quot-gaming-notebook-intel-core-i7-16gb-memoria-nvidia-geforce-gtx-1660-ti-512gb-ssd-drive-81sx0017us/p/1502808354</t>
  </si>
  <si>
    <t>1502808361</t>
  </si>
  <si>
    <t>Lenovo ThinkPad X1 Carbon 14" Notebook Intel Core i5 8GB Memória 256GB SSD Drive Preto-20QD000BUS</t>
  </si>
  <si>
    <t>https://www.pontofrio.com.br/lenovo-thinkpad-x1-carbon-14-quot-notebook-intel-core-i5-8gb-memoria-256gb-ssd-drive-preto-20qd000bus/p/1502808361</t>
  </si>
  <si>
    <t>1502808356</t>
  </si>
  <si>
    <t>Lenovo Legion Y730 15.6" Notebook Intel Core i5 8GB Memória NVIDIA GeForce GTX 1050 Ti 1TB HDD Preto-81HD001SUS</t>
  </si>
  <si>
    <t>https://www.pontofrio.com.br/lenovo-legion-y730-156-quot-notebook-intel-core-i5-8gb-memoria-nvidia-geforce-gtx-1050-ti-1tb-hdd-preto-81hd001sus/p/1502808356</t>
  </si>
  <si>
    <t>1502808363</t>
  </si>
  <si>
    <t>Lenovo ThinkPad T580 15.6" Notebook Intel Core i5 8GB Memória 256GB SSD Drive Preto-20L9001KUS</t>
  </si>
  <si>
    <t>https://www.pontofrio.com.br/lenovo-thinkpad-t580-156-quot-notebook-intel-core-i5-8gb-memoria-256gb-ssd-drive-preto-20l9001kus/p/1502808363</t>
  </si>
  <si>
    <t>1502808364</t>
  </si>
  <si>
    <t>Lenovo ThinkPad X1 Carbon 14" Notebook Intel Core i5 8GB Memória 256GB SSD Drive Preto-20QD000DUS</t>
  </si>
  <si>
    <t>https://www.pontofrio.com.br/lenovo-thinkpad-x1-carbon-14-quot-notebook-intel-core-i5-8gb-memoria-256gb-ssd-drive-preto-20qd000dus/p/1502808364</t>
  </si>
  <si>
    <t>1502808366</t>
  </si>
  <si>
    <t>Lenovo ThinkPad X1 Yoga 14" Touch Screen Notebook Intel Core i5 8GB Memória 256GB SSD Drive -20QF000MUS</t>
  </si>
  <si>
    <t>https://www.pontofrio.com.br/lenovo-thinkpad-x1-yoga-14-quot-touch-screen-notebook-intel-core-i5-8gb-memoria-256gb-ssd-drive-20qf000mus/p/1502808366</t>
  </si>
  <si>
    <t>1502808367</t>
  </si>
  <si>
    <t>Lenovo ThinkPad X390 13.3" Touch Screen Notebook Intel Core i7 8GB Memória 512GB SSD Drive Preto-20Q0002WUS</t>
  </si>
  <si>
    <t>https://www.pontofrio.com.br/lenovo-thinkpad-x390-133-quot-touch-screen-notebook-intel-core-i7-8gb-memoria-512gb-ssd-drive-preto-20q0002wus/p/1502808367</t>
  </si>
  <si>
    <t>1502808360</t>
  </si>
  <si>
    <t>Lenovo ThinkPad T590 15.6" Notebook Intel Core i7 8GB Memória 512GB SSD Drive Preto-20N4001TUS</t>
  </si>
  <si>
    <t>https://www.pontofrio.com.br/lenovo-thinkpad-t590-156-quot-notebook-intel-core-i7-8gb-memoria-512gb-ssd-drive-preto-20n4001tus/p/1502808360</t>
  </si>
  <si>
    <t>1502808365</t>
  </si>
  <si>
    <t>Lenovo ThinkPad T490s 14" Notebook Intel Core i5 8GB Memória 256GB SSD Drive Preto-20NX003AUS</t>
  </si>
  <si>
    <t>https://www.pontofrio.com.br/lenovo-thinkpad-t490s-14-quot-notebook-intel-core-i5-8gb-memoria-256gb-ssd-drive-preto-20nx003aus/p/1502808365</t>
  </si>
  <si>
    <t>1502808370</t>
  </si>
  <si>
    <t>Lenovo ThinkPad X1 Yoga 14" Touch Screen Notebook Intel Core i7 8GB Memória 256GB SSD Drive -20QF000RUS</t>
  </si>
  <si>
    <t>https://www.pontofrio.com.br/lenovo-thinkpad-x1-yoga-14-quot-touch-screen-notebook-intel-core-i7-8gb-memoria-256gb-ssd-drive-20qf000rus/p/1502808370</t>
  </si>
  <si>
    <t>1502808369</t>
  </si>
  <si>
    <t>Lenovo ThinkPad X1 Yoga 14" QHD Touch Screen Notebook Intel Core i7 16GB Memória 512GB SSD Drive -20QF000KUS</t>
  </si>
  <si>
    <t>https://www.pontofrio.com.br/lenovo-thinkpad-x1-yoga-14-quot-qhd-touch-screen-notebook-intel-core-i7-16gb-memoria-512gb-ssd-drive-20qf000kus/p/1502808369</t>
  </si>
  <si>
    <t>1502808368</t>
  </si>
  <si>
    <t>Lenovo ThinkPad X1 Extreme 15.6" Notebook Intel Core i7 16GB Memória NVIDIA GeForce GTX 1650 512GB SSD Drive Preto-20QV000DUS</t>
  </si>
  <si>
    <t>https://www.pontofrio.com.br/lenovo-thinkpad-x1-extreme-156-quot-notebook-intel-core-i7-16gb-memoria-nvidia-geforce-gtx-1650-512gb-ssd-drive-preto-20qv000dus/p/1502808368</t>
  </si>
  <si>
    <t>1502808372</t>
  </si>
  <si>
    <t>Lenovo ThinkPad X390 13.3" Notebook Intel Core i5 8GB Memória 256GB SSD Drive Preto-20Q00030US</t>
  </si>
  <si>
    <t>https://www.pontofrio.com.br/lenovo-thinkpad-x390-133-quot-notebook-intel-core-i5-8gb-memoria-256gb-ssd-drive-preto-20q00030us/p/1502808372</t>
  </si>
  <si>
    <t>1502795852</t>
  </si>
  <si>
    <t>Dell Inspiron in 14" Touch Screen Notebook Intel Core i5 8GB Memória 512GB SSD Drive Prata-I5491 5367SLV PUS</t>
  </si>
  <si>
    <t>https://www.pontofrio.com.br/dell-inspiron-in-14-quot-touch-screen-notebook-intel-core-i5-8gb-memoria-512gb-ssd-drive-prata-i5491-5367slv-pus/p/1502795852</t>
  </si>
  <si>
    <t>1502795847</t>
  </si>
  <si>
    <t>Dell Latitude 14" Notebook Intel Core i5 8GB Memória 256GB SSD Drive Preto-4KM6X</t>
  </si>
  <si>
    <t>https://www.pontofrio.com.br/dell-latitude-14-quot-notebook-intel-core-i5-8gb-memoria-256gb-ssd-drive-preto-4km6x/p/1502795847</t>
  </si>
  <si>
    <t>1502792618</t>
  </si>
  <si>
    <t>Dell Latitude 14" Notebook Intel Core i5 8GB Memória 256GB SSD Drive Preto-7GDND</t>
  </si>
  <si>
    <t>https://www.pontofrio.com.br/dell-latitude-14-quot-notebook-intel-core-i5-8gb-memoria-256gb-ssd-drive-preto-7gdnd/p/1502792618</t>
  </si>
  <si>
    <t>1502795853</t>
  </si>
  <si>
    <t>Dell Latitude 14.1" Notebook Intel Core i5 8GB Memória 256GB SSD Drive-LATI7490JHDTM</t>
  </si>
  <si>
    <t>https://www.pontofrio.com.br/dell-latitude-141-quot-notebook-intel-core-i5-8gb-memoria-256gb-ssd-drive-lati7490jhdtm/p/1502795853</t>
  </si>
  <si>
    <t>1502795854</t>
  </si>
  <si>
    <t>Dell Latitude 14" Notebook Intel Core i7 8GB Memória 256GB SSD Drive Preto-LATI54914D7J7</t>
  </si>
  <si>
    <t>https://www.pontofrio.com.br/dell-latitude-14-quot-notebook-intel-core-i7-8gb-memoria-256gb-ssd-drive-preto-lati54914d7j7/p/1502795854</t>
  </si>
  <si>
    <t>1502795851</t>
  </si>
  <si>
    <t>Dell Inspiron in 15.6" Touch Screen Notebook Intel Core i5 8GB Memória 256GB SSD Drive Prata-I7586 5045SLV PUS</t>
  </si>
  <si>
    <t>https://www.pontofrio.com.br/dell-inspiron-in-156-quot-touch-screen-notebook-intel-core-i5-8gb-memoria-256gb-ssd-drive-prata-i7586-5045slv-pus/p/1502795851</t>
  </si>
  <si>
    <t>1502795859</t>
  </si>
  <si>
    <t>Dell Latitude 14" Notebook Intel Core i5 8GB Memória 256GB SSD Drive-LATI5491KK50H</t>
  </si>
  <si>
    <t>https://www.pontofrio.com.br/dell-latitude-14-quot-notebook-intel-core-i5-8gb-memoria-256gb-ssd-drive-lati5491kk50h/p/1502795859</t>
  </si>
  <si>
    <t>1502795878</t>
  </si>
  <si>
    <t>Dell Precision 15.6" Notebook Intel Core i7 16GB Memória 512GB SSD Drive-PRM7530GGN5H</t>
  </si>
  <si>
    <t>https://www.pontofrio.com.br/dell-precision-156-quot-notebook-intel-core-i7-16gb-memoria-512gb-ssd-drive-prm7530ggn5h/p/1502795878</t>
  </si>
  <si>
    <t>1502808362</t>
  </si>
  <si>
    <t>Lenovo IdeaPad S940 13.9" 4K Ultra HD Notebook Intel Core i7 16GB Memória 512GB SSD Drive Iron Cinza-81R00007US</t>
  </si>
  <si>
    <t>https://www.pontofrio.com.br/lenovo-ideapad-s940-139-quot-4k-ultra-hd-notebook-intel-core-i7-16gb-memoria-512gb-ssd-drive-iron-cinza-81r00007us/p/1502808362</t>
  </si>
  <si>
    <t>1502795856</t>
  </si>
  <si>
    <t>Dell Latitude 15,6" Notebook Intel Core i5 Memória 128GB SSD Drive Preto-LATI55904WFF0</t>
  </si>
  <si>
    <t>https://www.pontofrio.com.br/dell-latitude-156-quot-notebook-intel-core-i5-memoria-128gb-ssd-drive-preto-lati55904wff0/p/1502795856</t>
  </si>
  <si>
    <t>1502797195</t>
  </si>
  <si>
    <t>Dell Latitude 15.6" Notebook Intel Core i5 8GB Memória 256GB SSD Drive-LATI5591VWWD9</t>
  </si>
  <si>
    <t>https://www.pontofrio.com.br/dell-latitude-156-quot-notebook-intel-core-i5-8gb-memoria-256gb-ssd-drive-lati5591vwwd9/p/1502797195</t>
  </si>
  <si>
    <t>1502795860</t>
  </si>
  <si>
    <t>Dell Latitude 13.3" Notebook Intel Core i7 8GB Memória 256GB SSD Drive-LATI739093KC3</t>
  </si>
  <si>
    <t>https://www.pontofrio.com.br/dell-latitude-133-quot-notebook-intel-core-i7-8gb-memoria-256gb-ssd-drive-lati739093kc3/p/1502795860</t>
  </si>
  <si>
    <t>1502797170</t>
  </si>
  <si>
    <t>Dell Precision 15.6" Notebook Intel Core i7 16GB Memória 512GB SSD Drive Platinum Prata-PRM5530SBR28</t>
  </si>
  <si>
    <t>https://www.pontofrio.com.br/dell-precision-156-quot-notebook-intel-core-i7-16gb-memoria-512gb-ssd-drive-platinum-prata-prm5530sbr28/p/1502797170</t>
  </si>
  <si>
    <t>1502795863</t>
  </si>
  <si>
    <t>Dell Precision 15.6" Notebook Intel Core i7 16GB Memória 512GB SSD Drive-PRM7530SBR29</t>
  </si>
  <si>
    <t>https://www.pontofrio.com.br/dell-precision-156-quot-notebook-intel-core-i7-16gb-memoria-512gb-ssd-drive-prm7530sbr29/p/1502795863</t>
  </si>
  <si>
    <t>1502800652</t>
  </si>
  <si>
    <t>Dell Precision 17.3" Notebook Intel Core i7 16GB Memória 512GB SSD Drive-PRM7730R7WMT</t>
  </si>
  <si>
    <t>https://www.pontofrio.com.br/dell-precision-173-quot-notebook-intel-core-i7-16gb-memoria-512gb-ssd-drive-prm7730r7wmt/p/1502800652</t>
  </si>
  <si>
    <t>1502797978</t>
  </si>
  <si>
    <t>Dell Latitude 15.6" Notebook Intel Core i5 8GB Memória 256GB SSD Drive-LATI55906K77V</t>
  </si>
  <si>
    <t>https://www.pontofrio.com.br/dell-latitude-156-quot-notebook-intel-core-i5-8gb-memoria-256gb-ssd-drive-lati55906k77v/p/1502797978</t>
  </si>
  <si>
    <t>1502795862</t>
  </si>
  <si>
    <t>Dell Inspiron in 14" Touch Screen Notebook Intel Core i7 8GB Memória 256GB SSD Drive Prata-I5482 7069SLV PUS</t>
  </si>
  <si>
    <t>https://www.pontofrio.com.br/dell-inspiron-in-14-quot-touch-screen-notebook-intel-core-i7-8gb-memoria-256gb-ssd-drive-prata-i5482-7069slv-pus/p/1502795862</t>
  </si>
  <si>
    <t>1502800648</t>
  </si>
  <si>
    <t>Dell Precision 17.3" Notebook Intel Core i7 16GB Memória 512GB SSD Drive Cinza-PRM7730SBR30</t>
  </si>
  <si>
    <t>https://www.pontofrio.com.br/dell-precision-173-quot-notebook-intel-core-i7-16gb-memoria-512gb-ssd-drive-cinza-prm7730sbr30/p/1502800648</t>
  </si>
  <si>
    <t>1502800671</t>
  </si>
  <si>
    <t>Dell Latitude 15.6" Notebook Intel Core i5 8GB Memória 256GB SSD Drive Preto-YWDG4</t>
  </si>
  <si>
    <t>https://www.pontofrio.com.br/dell-latitude-156-quot-notebook-intel-core-i5-8gb-memoria-256gb-ssd-drive-preto-ywdg4/p/1502800671</t>
  </si>
  <si>
    <t>1502800610</t>
  </si>
  <si>
    <t>Dell Precision in 15.6" Touch Screen Notebook Intel Core i7 16GB Memória 512GB SSD Drive-PRM5530SBR31</t>
  </si>
  <si>
    <t>https://www.pontofrio.com.br/dell-precision-in-156-quot-touch-screen-notebook-intel-core-i7-16gb-memoria-512gb-ssd-drive-prm5530sbr31/p/1502800610</t>
  </si>
  <si>
    <t>1508881299</t>
  </si>
  <si>
    <t>Notebook Samsung, Intel Celeron N4000, 4GB, 128GB, Tela 13,3", Branco Giz, Flash F30 - NP530XBB-AD2BR</t>
  </si>
  <si>
    <t>https://www.pontofrio.com.br/notebook-samsung-intel-celeron-n4000-4gb-128gb-tela-133-quot-branco-giz-flash-f30-np530xbb-ad2br/p/1508881299</t>
  </si>
  <si>
    <t>1509758164</t>
  </si>
  <si>
    <t>Notebook Samsung Book E40, Intel® CoreT i3 10110U, 4GB, 256GB SSD, Tela de 15,6", Prata - NP550XCJ-KS1BR</t>
  </si>
  <si>
    <t>https://www.pontofrio.com.br/notebook-samsung-book-e40-intel-coret-i3-10110u-4gb-256gb-ssd-tela-de-156-quot-prata-np550xcj-ks1br/p/1509758164</t>
  </si>
  <si>
    <t>1510633339</t>
  </si>
  <si>
    <t>Notebook Samsung Galaxy Book S 13.3'' Intel Core i5 Full HD Led 256 GB SSD + 8GB</t>
  </si>
  <si>
    <t>https://www.pontofrio.com.br/notebook-samsung-galaxy-book-s-133-intel-core-i5-full-hd-led-256-gb-ssd-8gb/p/1510633339</t>
  </si>
  <si>
    <t>1505522019</t>
  </si>
  <si>
    <t>Notebook Samsung Book X55 Intel® Core™ i7-10510U, Windows 10 Home, 16GB, 1TB + 128GB SSD, Placa de Vídeo 2GB, 15.6'' HD LED</t>
  </si>
  <si>
    <t>https://www.pontofrio.com.br/notebook-samsung-book-x55-intel-core-i7-10510u-windows-10-home-16gb-1tb-128gb-ssd-placa-de-video-2gb-156-hd-led/p/1505522019</t>
  </si>
  <si>
    <t>1001294580</t>
  </si>
  <si>
    <t>Notebook Samsung Core i3-8145U 4GB 256GB SSD Tela Full HD 13.3” Windows 10 Style S51 NP730XBE-KP1BR + M365 Personal com 1TB na nuvem</t>
  </si>
  <si>
    <t>https://www.pontofrio.com.br/notebook-samsung-core-i3-8145u-4gb-256gb-ssd-tela-full-hd-13-3-windows-10-style-s51-np730xbe-kp1br-m365-personal-com-1tb-na-nuvem/p/1001294580</t>
  </si>
  <si>
    <t xml:space="preserve">Tipo|NotebookProcessador|Intel® Core™ i3 8145U (2.10 GHz até 3.90 GHz, 4 MB L3 Cache)	Sistema operacional|Windows 10 Home	Unidade óptica|Não possuiLeitor de cartão|microSDTamanho da tela|13.3" Full HD LED	Webcam integrada|SimResolução da webcam|Sim (720p HD)	Características Gerais|- Design surpreendentemente leve, com materiais premium que representam a sofisticação de quem sabe que um Samsung é o melhor cartão de visitas.	
Chipset|Integrado (Intel)	Memória Flash|256 GBTipo de tela|LCD LEDCor|PrataConexão s/ fio (wireless)|802.11acDisco rígido (HD)|256 GB SSDPortas USB|1 x USB-C™; 2 x USB 3.0	Tensão/Voltagem|BivoltGarantia|12 mesesConteúdo da Embalagem|"01 computador portátil
01 fonte adaptadora
Guias de usuário
Certificado de garantia"	
Softwares inclusos|"Link Sharing
Live Message
McAfee Live Safe (60 days trial)
Samsung Gallery
Samsung Flow
Samsung Settings
Studio Plus
Samsung Update
teamPL"	
Bateria|3 Células (55Wh)	Placa de vídeo|Intel® HD Graphics 620	Placa de som|HD (High Definition) Audio	Teclado|"Português-BR \ Retroiluminado por LED"	</t>
  </si>
  <si>
    <t>1001294366</t>
  </si>
  <si>
    <t>Notebook Samsung Core i3-10110U 4GB 1TB Tela 15.6" Windows 10 Book E30 NP550XCJ-KT1BR + Microsoft 365 Personal</t>
  </si>
  <si>
    <t>https://www.pontofrio.com.br/notebook-samsung-core-i3-10110u-4gb-1tb-tela-15-6-windows-10-book-e30-np550xcj-kt1br-microsoft-365-personal/p/1001294366</t>
  </si>
  <si>
    <t>1505001761</t>
  </si>
  <si>
    <t>Notebook Samsung Book X30 8GB, 15.6”, Intel Core i5, Windows 10, Prata</t>
  </si>
  <si>
    <t>https://www.pontofrio.com.br/notebook-samsung-book-x30-8gb-156-intel-core-i5-windows-10-prata/p/1505001761</t>
  </si>
  <si>
    <t>1510426261</t>
  </si>
  <si>
    <t>Notebook Samsung E45 i3 8GB 25GB SSD 15.6 Windows 10 Prata</t>
  </si>
  <si>
    <t>https://www.pontofrio.com.br/notebook-samsung-e45-i3-8gb-25gb-ssd-156-windows-10-prata/p/1510426261</t>
  </si>
  <si>
    <t>1001293831</t>
  </si>
  <si>
    <t>Notebook Samsung Core i5-10210U 8GB 1TB Placa de Vídeo 2GB Tela 15.6” Windows 10 Book X40 NP550XCJ-XF1BR + Microsoft 365 Personal</t>
  </si>
  <si>
    <t>https://www.pontofrio.com.br/notebook-samsung-core-i5-10210u-8gb-1tb-placa-de-video-2gb-tela-15-6-windows-10-book-x40-np550xcj-xf1br-microsoft-365-personal/p/1001293831</t>
  </si>
  <si>
    <t xml:space="preserve">DESIGN
ACABAMENTO PREMIUM; BEZEL ULTRA FINO 6.7MM; DIMENSÕES REDUZIDAS 1.89CM | 1.94KG; VARIEDADE DE CORES.
FÁCIL UPGRADE
ACESSO FÁCIL PARA MEMÓRIA E HD; SLOT M.2 PARA ARMAZENAMENTO SSD.
DESEMPENHO
CPU Intel 10ª Geração; GPU NVIDIA MX110
MULTI DEVICE EXPERIENCE
SAMSUNG FLOW; SAMSUNG DeX; CONEXÃO SEM FIO COM SMART TVs SAMSUNG.
QUALIDADE DE IMAGEM
TELA ANTIRREFLEXIVA; RESOLUÇÃO FHD (ALGUNS MODELOS).
</t>
  </si>
  <si>
    <t>Tipo|NotebookProcessador|Intel® Core™ i5-10210U Processor(1.60 GHz up to 4.20 GHz 6 MB L3 Cache)	Sistema operacional|Windows 10 Home	Unidade óptica|Não possuiLeitor de cartão|microSDLeitor biométrico|NãoTamanho da tela|15.6" HD LED antirreflexiva	Webcam integrada|SimCaracterísticas Gerais|DESIGN
ACABAMENTO PREMIUM; BEZEL ULTRA FINO 6.7MM; DIMENSÕES REDUZIDAS 1.89CM | 1.94KG; VARIEDADE DE CORES.
FÁCIL UPGRADE
ACESSO FÁCIL PARA MEMÓRIA E HD; SLOT M.2 PARA ARMAZENAMENTO SSD.
DESEMPENHO
CPU Intel 10ª Geração; GPU NVIDIA MX110
MULTI DEVICE EXPERIENCE
SAMSUNG FLOW; SAMSUNG DeX; CONEXÃO SEM FIO COM SMART TVs SAMSUNG.
QUALIDADE DE IMAGEM
TELA ANTIRREFLEXIVA; RESOLUÇÃO FHD (ALGUNS MODELOS).
Cor|PrataConexão s/ fio (wireless)|802.11acConexão Bluetooth|SimMemória RAM|8 GB	Expansão da memória até|32 GB	Disco rígido (HD)|1 TB	Portas USB|1 x USB-C ; 1 x USB3.0 ; 1 x USB2.0	Tensão/Voltagem|BivoltObservações|Tamanho (Larg x Prof x Alt cm):	35.9 x 24.2 x 1.89 cm	
Peso Notebook + Bateria (kg): 1.94kg*	
Garantia|12 mesesConteúdo da Embalagem|"01 computador portátil
01 fonte adaptadora
Guias de usuário
Certificado de garantia"	
Conexão HDMI|simRede|10/100/1000Softwares inclusos|"Link Sharing 
Live Message 
McAfee Live Safe (60 days trial) 
Samsung Gallery 
Samsung Flow 
Samsung Recovery 
Samsung Settings 
Studio Plus 
Samsung Update 
teamPL"	
Bateria|43 Wh	Placa de vídeo|NVIDIA® GeForce® MX110 Graphics \  2 GB de memória dedicada	Placa de som|HD (High Definition) Audio	Teclado|"Português-BR \ Teclado Númerico Integrado"	Mouse|Sim, com suporte à função multi-toques	Tipo de memória|DDR4Saída Micro HDMI|sim</t>
  </si>
  <si>
    <t>1502800663</t>
  </si>
  <si>
    <t>Dell Precision 15.6" Notebook Intel Core i7 8GB Memória 512GB SSD Drive-PRM75302RKYC</t>
  </si>
  <si>
    <t>https://www.pontofrio.com.br/dell-precision-156-quot-notebook-intel-core-i7-8gb-memoria-512gb-ssd-drive-prm75302rkyc/p/1502800663</t>
  </si>
  <si>
    <t>55016557</t>
  </si>
  <si>
    <t>Notebook Samsung Core i5-L16G7 8GB 256GB SSD Tela Full HD 13.3” Windows 10 Galaxy Book S NP767XCM-K01BR</t>
  </si>
  <si>
    <t>https://www.pontofrio.com.br/notebook-samsung-core-i5-l16g7-8gb-256gb-ssd-tela-full-hd-13-3-windows-10-galaxy-book-s-np767xcm-k01br/p/55016557</t>
  </si>
  <si>
    <t>Intel® Core™ i5-L16G7 Penta Core 1.40 GHz com Turbo Max até 3.00 GHz</t>
  </si>
  <si>
    <t>8 GB LPDDR4x 4267 MHz</t>
  </si>
  <si>
    <t>- Tela Full HD LED Touchscreen, com resolução de 1920 x 1080
- Conector combo para fone de ouvido / microfone
- Efeitos de Áudio: Dolby Atmos
- Alto-falantes: 4.8W 4 vias (1.2W x 4)
- Microfone integrado</t>
  </si>
  <si>
    <t>Tipo|NotebookProcessador|Intel® Core™ i5-L16G7 Penta Core 1.40 GHz com Turbo Max até 3.00 GHzSistema operacional|Windows 10 HomeUnidade óptica|Não possuiLeitor de cartão|microSDLeitor biométrico|Sim - impressão digitalTamanho da tela|13.3"Webcam integrada|SimResolução da webcam|720p HDCaracterísticas Gerais|- Tela Full HD LED Touchscreen, com resolução de 1920 x 1080
- Conector combo para fone de ouvido / microfone
- Efeitos de Áudio: Dolby Atmos
- Alto-falantes: 4.8W 4 vias (1.2W x 4)
- Microfone integradoCache|4 MBChipset|Integrado (Intel)Memória Flash|256 GBTipo de tela|TouchscreenCor|CinzaConexão s/ fio (wireless)|802.11axConexão Bluetooth|SimMemória RAM|8 GB LPDDR4x 4267 MHzDisco rígido (HD)|Não se aplicaPortas USB|2 (Tipo-C)Tensão/Voltagem|BivoltGarantia|12 mesesConteúdo da Embalagem|- Notebook
- Fonte adaptadora
- Guias de usuário
- Certificado de garantiaConexão HDMI|nãoSoftwares inclusos|- Link Sharing
- Live Message
- McAfee Live Safe (60 days trial)
- Samsung Gallery
- Samsung Flow
- Samsung Recovery
- Samsung Settings
- Studio Plus
- Samsung Update
- teamPLBateria|4 células 42 WhPlaca de vídeo|Integrada, Intel UHD GraphicsPlaca de som|Integrada, HD (High Definition) AudioTeclado|Retroiluminado, Português-BRMouse|ClickpadTipo de memória|DDR4</t>
  </si>
  <si>
    <t>1001293837</t>
  </si>
  <si>
    <t>Notebook Samsung Core i5-10210U 8GB 1TB Tela 15.6” Windows 10 Book X30 NP550XCJ-KF2BR + Microsoft 365 Personal</t>
  </si>
  <si>
    <t>https://www.pontofrio.com.br/notebook-samsung-core-i5-10210u-8gb-1tb-tela-15-6-windows-10-book-x30-np550xcj-kf2br-microsoft-365-personal/p/1001293837</t>
  </si>
  <si>
    <t>1512063960</t>
  </si>
  <si>
    <t>Chromebook Samsung 11.6 Intel DC 4GB 32GB XE501C13-AD3BR</t>
  </si>
  <si>
    <t>https://www.pontofrio.com.br/chromebook-samsung-116-intel-dc-4gb-32gb-xe501c13-ad3br/p/1512063960</t>
  </si>
  <si>
    <t>Loja Prime Store</t>
  </si>
  <si>
    <t>1001293847</t>
  </si>
  <si>
    <t>Notebook Samsung Core i5-10210U 8GB 1TB Tela 15.6” Windows 10 Book X30 NP550XCJ-KF1BR + Microsoft 365 Personal</t>
  </si>
  <si>
    <t>https://www.pontofrio.com.br/notebook-samsung-core-i5-10210u-8gb-1tb-tela-15-6-windows-10-book-x30-np550xcj-kf1br-microsoft-365-personal/p/1001293847</t>
  </si>
  <si>
    <t>1000069954</t>
  </si>
  <si>
    <t>Notebook Samsung Dual Core 4GB 64GB eMMC Tela Full HD 13.3” Windows 10 Flash F30 NP530XBB-AD1BR + Microsoft 365 Personal</t>
  </si>
  <si>
    <t>https://www.pontofrio.com.br/notebook-samsung-dual-core-4gb-64gb-emmc-tela-full-hd-13-3-windows-10-flash-f30-np530xbb-ad1br-microsoft-365-personal/p/1000069954</t>
  </si>
  <si>
    <t>2997018</t>
  </si>
  <si>
    <t>Notebook Samsung ATIV Book 2 270E5G-XD1 com Intel® Core™ i5-3230M, 8GB, 1TB, Gravador de DVD, HDMI, Placa Gráfica de 2GB, LED 15.6" e Windows 8.1</t>
  </si>
  <si>
    <t>https://www.pontofrio.com.br/notebook-samsung-ativ-book-2-270e5g-xd1-com-intel-core-i5-3230m-8gb-1tb-gravador-de-dvd-hdmi-placa-grafica-de-2gb-led-15-6-quot-e-windows-8-1/p/2997018</t>
  </si>
  <si>
    <t>Windows 8.1 Idioma Individual 64 bits</t>
  </si>
  <si>
    <t>Intel® Core™ i5-3230M 2.6 GHz com Turbo Boost até 3.2 GHz</t>
  </si>
  <si>
    <t>Integrada, com NVIDIA GeForce 710M até 2GB de memória dedicada*</t>
  </si>
  <si>
    <t>1 TB SATA II 5400 RPM</t>
  </si>
  <si>
    <t>8 GB DDR3 1333 MHz</t>
  </si>
  <si>
    <t>- Tela LED HD 16:9 antirreflexiva, com resolução de 1366 x 768
- Efeitos de Áudio: SoundAlive™
- Alto-falantes integrados: 3W Estéreo 1.5W x 2
- Bluetooth 4.0
- Conector combinado para microfone / fone de ouvido
- Microfone integrado
- Slot para trava de segurança padrão Kensington
- Cor: Preto Mineral</t>
  </si>
  <si>
    <t>Tipo|NotebookProcessador|Intel® Core™ i5-3230M 2.6 GHz com Turbo Boost até 3.2 GHzSistema operacional|Windows 8.1 Idioma Individual 64 bitsUnidade óptica|Gravador de DVD/CDLeitor de cartão|SDXCLeitor de cartão|SDHCLeitor de cartão|SDLeitor biométrico|NãoTamanho da tela|15.6"Webcam integrada|SimResolução da webcam|720p HDCaracterísticas Gerais|- Tela LED HD 16:9 antirreflexiva, com resolução de 1366 x 768
- Efeitos de Áudio: SoundAlive™
- Alto-falantes integrados: 3W Estéreo 1.5W x 2
- Bluetooth 4.0
- Conector combinado para microfone / fone de ouvido
- Microfone integrado
- Slot para trava de segurança padrão Kensington
- Cor: Preto MineralCache|3 MB L3Sintonizador de TV|nãoChipset|Intel® HM75Tipo de tela|LCD LEDCor|PretoConexão s/ fio (wireless)|802.11 b/g/nConexão Bluetooth|SimMemória RAM|8 GB DDR3 1333 MHzDisco rígido (HD)|1 TB SATA II 5400 RPMPortas USB|3 (2.0)Tensão/Voltagem|BivoltObservações|*A memória dedicada da placa de vídeo fica oculta, pois devido a algumas configurações de fábrica, para economia de energia, a memória dedicada é desativada quando o produto não está conectado à energia elétrica.
**A bateria poderá, dependendo das condições de uso, proporcionar o tempo de utilização informado acima, sem a necessidade de plugar o notebook na tomada mais próxima.Garantia|12 mesesConteúdo da Embalagem|- Notebook
- Fonte adaptadora
- Guias de usuário
- Certificado de garantiaConexão HDMI|simRede|10/100Softwares inclusos|- Antivírus Norton Internet Security Trial (60 dias de avaliação)
- BIOS Boot Up Password
- HDD Password
- Samsung Recovery SolutionModem|nãoBateria|6 células 48 WhDuração aprox. da bateria (h)|até 6 horas**Outras conexões|VGAOutras conexões|RJ45Placa de vídeo|Integrada, com NVIDIA GeForce 710M até 2GB de memória dedicada*Placa de som|Integrada, com High Definition AudioTeclado|Padrão Português-BR, com teclado númerico integradoMouse|Touchpad, com suporte à função multitoquesTipo de memória|DDR3Saída Micro HDMI|não</t>
  </si>
  <si>
    <t>1001293834</t>
  </si>
  <si>
    <t>Notebook Samsung Dual Core 4GB 500GB Tela 15.6” Windows 10 Book E20 NP550XCJ-KO1BR + Microsoft 365 Personal</t>
  </si>
  <si>
    <t>https://www.pontofrio.com.br/notebook-samsung-dual-core-4gb-500gb-tela-15-6-windows-10-book-e20-np550xcj-ko1br-microsoft-365-personal/p/1001293834</t>
  </si>
  <si>
    <t>3392985</t>
  </si>
  <si>
    <t>Notebook Samsung ATIV Book 2 270E5G-KD1 com Intel® Core™ i3-3110M, 4GB, 500GB, Gravador de DVD, Leitor de Cartões, HDMI, LED 15.6" e Windows 8.1</t>
  </si>
  <si>
    <t>https://www.pontofrio.com.br/notebook-samsung-ativ-book-2-270e5g-kd1-com-intel-core-i3-3110m-4gb-500gb-gravador-de-dvd-leitor-de-cartoes-hdmi-led-15-6-e-windows-8-1/p/3392985</t>
  </si>
  <si>
    <t>Intel® Core™ i3-3110M 2.40 GHz</t>
  </si>
  <si>
    <t>Integrada, com tecnologia Intel® HD Graphics 4000</t>
  </si>
  <si>
    <t>500 GB SATA II 5400 RPM</t>
  </si>
  <si>
    <t>4 GB DDR3 1333 MHz</t>
  </si>
  <si>
    <t>- Tela LED HD 16:9 antirreflexiva, com resolução de 1366 x 768
- Efeitos de áudio: SoundAlive™
- Alto-falantes integrados: 3W estéreo 1.5W x 2
- Bluetooth 4.0
- Conector combinado para microfone / fone de ouvido
- Microfone integrado
- Slot para trava de segurança padrão Kensington
- Cor: Preto Mineral</t>
  </si>
  <si>
    <t>Tipo|NotebookProcessador|Intel® Core™ i3-3110M 2.40 GHzSistema operacional|Windows 8.1 Idioma Individual 64 bitsUnidade óptica|Gravador de DVD/CDLeitor de cartão|SDLeitor de cartão|SDHCLeitor de cartão|SDXCLeitor biométrico|NãoTamanho da tela|15.6"Webcam integrada|SimResolução da webcam|720p HDCaracterísticas Gerais|- Tela LED HD 16:9 antirreflexiva, com resolução de 1366 x 768
- Efeitos de áudio: SoundAlive™
- Alto-falantes integrados: 3W estéreo 1.5W x 2
- Bluetooth 4.0
- Conector combinado para microfone / fone de ouvido
- Microfone integrado
- Slot para trava de segurança padrão Kensington
- Cor: Preto MineralCache|3 MB L3Sintonizador de TV|nãoChipset|Intel® HM75Tipo de tela|LCD LEDCor|PretoConexão s/ fio (wireless)|802.11 b/g/nConexão Bluetooth|SimMemória RAM|4 GB DDR3 1333 MHzDisco rígido (HD)|500 GB SATA II 5400 RPMPortas USB|3 (2.0)Tensão/Voltagem|BivoltObservações|*A bateria poderá, dependendo das condições de uso, proporcionar o tempo de utilização informado acima, sem a necessidade de plugar o notebook na tomada mais próxima.Garantia|12 mesesConteúdo da Embalagem|- Notebook
- Fonte adaptadora
- Guias de usuário
- Certificado de garantiaConexão HDMI|simRede|10/100Softwares inclusos|- Antivírus Norton Internet Security Trial (60 dias de avaliação)
- BIOS Boot Up Password
- HDD Password
- Samsung Recovery SolutionModem|nãoBateria|6 células 48 WhDuração aprox. da bateria (h)|até 6 horas*Outras conexões|RJ45Outras conexões|VGAPlaca de vídeo|Integrada, com tecnologia Intel® HD Graphics 4000Placa de som|Integrada, com áudio de alta definição (HD)Teclado|Português-BR, com teclado númerico integradoMouse|Touchpad, com suporte à função multi-toquesTipo de memória|DDR3Saída Micro HDMI|não</t>
  </si>
  <si>
    <t>1502831783</t>
  </si>
  <si>
    <t>Acer 11.6" Chromebook Intel Celeron 4GB 32GB eMMC Flash Memória Cinza -NX.GM8AA.006</t>
  </si>
  <si>
    <t>https://www.pontofrio.com.br/acer-116-quot-chromebook-intel-celeron-4gb-32gb-emmc-flash-memoria-cinza-nxgm8aa006/p/1502831783</t>
  </si>
  <si>
    <t>11281135</t>
  </si>
  <si>
    <t>Notebook Samsung Dual Core 4GB 500GB Tela Full HD 15.6” Windows 10 Essentials E21 NP300E5K-KFABR</t>
  </si>
  <si>
    <t>https://www.pontofrio.com.br/notebook-samsung-dual-core-4gb-500gb-tela-full-hd-15-6-windows-10-essentials-e21-np300e5k-kfabr/p/11281135</t>
  </si>
  <si>
    <t>15.6" LED Full HD 16:9 antirreflexiva</t>
  </si>
  <si>
    <t>Intel® Celeron® 3215U Dual Core 1.7 GHz</t>
  </si>
  <si>
    <t>Integrada, com tecnologia Intel® HD Graphics</t>
  </si>
  <si>
    <t>- Tela 15.6" LED Full HD 16:9 antirreflexiva, com resolução HD de 1920 x 1080
- Conector combinado para fone de ouvido / microfone 
- Alto-falantes: 3W estéreo (1.5W x 2) 
- Microfone integrado 
- Bluetooth 4.0 
Segurança
- Slot para trava de segurança padrão Kensington 
- Recuperação de sistema operacional / Backup de dados: Samsung Recovery Solution</t>
  </si>
  <si>
    <t>Tipo|NotebookProcessador|Intel® Celeron® 3215U Dual Core 1.7 GHzSistema operacional|Windows 10 HomeUnidade óptica|Não possuiLeitor de cartão|NãoLeitor biométrico|NãoTamanho da tela|15.6" LED Full HD 16:9 antirreflexivaWebcam integrada|SimResolução da webcam|VGACaracterísticas Gerais|- Tela 15.6" LED Full HD 16:9 antirreflexiva, com resolução HD de 1920 x 1080
- Conector combinado para fone de ouvido / microfone 
- Alto-falantes: 3W estéreo (1.5W x 2) 
- Microfone integrado 
- Bluetooth 4.0 
Segurança
- Slot para trava de segurança padrão Kensington 
- Recuperação de sistema operacional / Backup de dados: Samsung Recovery SolutionCache|2 MB L3Sintonizador de TV|nãoChipset|IntegradoTipo de tela|LCD LEDCor|PretoConexão s/ fio (wireless)|802.11 b/g/nConexão Bluetooth|SimMemória RAM|4GBDisco rígido (HD)|500GBPortas USB|1 x USB 3.0 e 2 x USB 2.0	Tensão/Voltagem|BivoltObservações|
Garantia|12 mesesConteúdo da Embalagem|- Notebook
- Fonte adaptadora
- Guias de usuário
- Certificado de garantiaConexão HDMI|simRede|10/100Bateria|3 Células (43Wh)Duração aprox. da bateria (h)|Até 8h*Outras conexões|RJ45Outras conexões|MicrofoneOutras conexões|Fone de ouvidoPlaca de vídeo|Integrada, com tecnologia Intel® HD GraphicsPlaca de som|Integrada, com HD (High Definition) AudioTeclado|Português-BR, com teclado numérico integradoMouse|Touchpad, com suporte à função multitoquesTipo de memória|DDR3LBateria removível|Não</t>
  </si>
  <si>
    <t>10266977</t>
  </si>
  <si>
    <t>Notebook Samsung Core i5-5200U 8GB 1TB Placa de Vídeo 2GB Tela 15.6” Windows 10 Expert X23 NP300E5K-XO1BR</t>
  </si>
  <si>
    <t>https://www.pontofrio.com.br/notebook-samsung-core-i5-5200u-8gb-1tb-placa-de-video-2gb-tela-15-6-windows-10-expert-x23-np300e5k-xo1br/p/10266977</t>
  </si>
  <si>
    <t>Dedicada, com tecnologia NVIDIA GeForce 910M até 2GB de memória*</t>
  </si>
  <si>
    <t>- Tela LED HD Widescreen, com resolução de 1366 x 768
- Conector combo para fone de ouvido / microfone
- Alto-falantes: 3W estéreo (1.5W x 2)
- Efeitos de áudio: SoundAlive™
- Microfone integrado
- Bluetooth 4.0
- Slot para trava de segurança padrão Kensington</t>
  </si>
  <si>
    <t>Tipo|NotebookProcessador|Intel® Core™ i5-5200U Dual Core 2.2 GHz com Turbo Max até 2.7 GHzSistema operacional|Windows 10 HomeUnidade óptica|Não possuiLeitor de cartão|NãoTamanho da tela|15.6"Webcam integrada|SimResolução da webcam|VGACaracterísticas Gerais|- Tela LED HD Widescreen, com resolução de 1366 x 768
- Conector combo para fone de ouvido / microfone
- Alto-falantes: 3W estéreo (1.5W x 2)
- Efeitos de áudio: SoundAlive™
- Microfone integrado
- Bluetooth 4.0
- Slot para trava de segurança padrão KensingtonCache|3 MB L3Chipset|IntegradoTipo de tela|LCD LEDCor|PretoConexão s/ fio (wireless)|802.11 b/g/nConexão Bluetooth|SimMemória RAM|8 GB DDR3L 1600 MHzDisco rígido (HD)|1 TB 5400 RPMPortas USB|1 (3.0), 2 (2.0)Tensão/Voltagem|BivoltGarantia|12 mesesConteúdo da Embalagem|- Notebook
- Fonte adaptadora
- Guias de usuário
- Certificado de garantiaConexão HDMI|simRede|10/100Softwares inclusos|- Samsung Settings
- S Service
- Samsung Update
- Samsung Recovery
- Wi-Fi Transfer
- Microsoft Office (30 dias para testar)
- Norton Security (60 dias para testar)Bateria|3 células 43 WhDuração aprox. da bateria (h)|Até 8h*Outras conexões|RJ45Placa de vídeo|Dedicada, com tecnologia NVIDIA GeForce 910M até 2GB de memória*Placa de som|Integrada, com áudio de alta definição (HD Áudio)Teclado|Português-BR, com teclado numérico integradoMouse|Touchpad, com função multitoqueTipo de memória|DDR3LBateria removível|NãoObservações|*A memória dedicada da placa de vídeo fica oculta, pois devido a algumas configurações de fábrica, para economia de energia, a memória dedicada é desativada quando o produto não está conectado à energia elétrica.</t>
  </si>
  <si>
    <t>1502834739</t>
  </si>
  <si>
    <t>Acer Spin 13.5" Touch Screen Chromebook Intel Core i5 8GB 64GB eMMC Flash Memória -NX.EFJAA.002</t>
  </si>
  <si>
    <t>https://www.pontofrio.com.br/acer-spin-135-quot-touch-screen-chromebook-intel-core-i5-8gb-64gb-emmc-flash-memoria-nxefjaa002/p/1502834739</t>
  </si>
  <si>
    <t>55007330</t>
  </si>
  <si>
    <t>Notebook 2 em 1 Samsung Dual-Core 4GB 32GB Tela Full HD 12.2" Chrome OS Chromebook Plus XE521QAB-AD1BR</t>
  </si>
  <si>
    <t>https://www.pontofrio.com.br/notebook-2-em-1-samsung-dual-core-4gb-32gb-tela-full-hd-12-2-chrome-os-chromebook-plus-xe521qab-ad1br/p/55007330</t>
  </si>
  <si>
    <t>12.2</t>
  </si>
  <si>
    <t>Processador Intel® Celeron® 3965Y (1,5 GHz, Cache L3 de 2 MB)</t>
  </si>
  <si>
    <t>Intel® HD Graphics 615</t>
  </si>
  <si>
    <t>- Tela IPS Full HD LED WUXGA, com touch screen e resolução de 1920 x 1200
- Armazenamento 32 GB e.MMC</t>
  </si>
  <si>
    <t xml:space="preserve">12 MESES Balcão	</t>
  </si>
  <si>
    <t xml:space="preserve">Tipo|Notebook 2 em 1Processador|Processador Intel® Celeron® 3965Y (1,5 GHz, Cache L3 de 2 MB)Sistema operacional|Chrome OSUnidade óptica|Não possuiLeitor de cartão|microSDTamanho da tela|12.2Webcam integrada|SimResolução da webcam|Câmera de 1 MP (frontal), câmera de 13 MP (no teclado)Características Gerais|- Tela IPS Full HD LED WUXGA, com touch screen e resolução de 1920 x 1200
- Armazenamento 32 GB e.MMCMemória Flash|32 GBTipo de tela|TouchscreenCor|PrataConexão s/ fio (wireless)|802.11acConexão Bluetooth|SimMemória RAM|4 GB	Disco rígido (HD)|Não se aplicaPortas USB|2 USB-C \ 1 USB 3.0Tensão/Voltagem|BivoltObservações|- Leitor de cartão multimídia MicroSD
- Combo com saída para fone de ouvido/entrada para microfoneGarantia|12 MESES Balcão	Conteúdo da Embalagem|"01 computador portátil
01 fonte adaptadora
Guias de usuário
Certificado de garantia"	
Softwares inclusos|* O software pode ser alterado sem aviso.Bateria|Adaptador para USB-C™ de 30 WPlaca de vídeo|Intel® HD Graphics 615Teclado|US-International	</t>
  </si>
  <si>
    <t>1502835747</t>
  </si>
  <si>
    <t>Acer R in 13.3" Touch Screen Chromebook MT8173 64GB eMMC Flash Memória Prata-CB5312TK0YQ</t>
  </si>
  <si>
    <t>https://www.pontofrio.com.br/acer-r-in-133-quot-touch-screen-chromebook-mt8173-64gb-emmc-flash-memoria-prata-cb5312tk0yq/p/1502835747</t>
  </si>
  <si>
    <t>1502834843</t>
  </si>
  <si>
    <t>Acer Spin 15.6" Touch Screen Chromebook Intel Pentium 4GB 32GB eMMC Flash Memória -CP315 1H P8QY</t>
  </si>
  <si>
    <t>https://www.pontofrio.com.br/acer-spin-156-quot-touch-screen-chromebook-intel-pentium-4gb-32gb-emmc-flash-memoria-cp315-1h-p8qy/p/1502834843</t>
  </si>
  <si>
    <t>1502834781</t>
  </si>
  <si>
    <t>Acer Spin 2 13.5" Touch Screen Chromebook Intel Core i3 8GB 64GB eMMC Flash Memória -NX.EFJAA.001</t>
  </si>
  <si>
    <t>https://www.pontofrio.com.br/acer-spin-2-135-quot-touch-screen-chromebook-intel-core-i3-8gb-64gb-emmc-flash-memoria-nxefjaa001/p/1502834781</t>
  </si>
  <si>
    <t>1502836215</t>
  </si>
  <si>
    <t>Acer 15.6" Chromebook Intel Celeron 4GB 32GB eMMC Flash Memória Cinza -CB3532C4ZZ</t>
  </si>
  <si>
    <t>https://www.pontofrio.com.br/acer-156-quot-chromebook-intel-celeron-4gb-32gb-emmc-flash-memoria-cinza-cb3532c4zz/p/1502836215</t>
  </si>
  <si>
    <t>1502782808</t>
  </si>
  <si>
    <t>Acer Triton 500 15.6" Gaming Notebook Intel Core i7 32GB Memória NVIDIA GeForce RTX 2080 1TB SSD Drive -PT5155173Z5</t>
  </si>
  <si>
    <t>https://www.pontofrio.com.br/acer-triton-500-156-quot-gaming-notebook-intel-core-i7-32gb-memoria-nvidia-geforce-rtx-2080-1tb-ssd-drive-pt5155173z5/p/1502782808</t>
  </si>
  <si>
    <t>1502836180</t>
  </si>
  <si>
    <t>Acer 15.6" Chromebook Intel Atom x5 4GB 16GB eMMC Flash Memória Cinza -CB3 532 108H</t>
  </si>
  <si>
    <t>https://www.pontofrio.com.br/acer-156-quot-chromebook-intel-atom-x5-4gb-16gb-emmc-flash-memoria-cinza-cb3-532-108h/p/1502836180</t>
  </si>
  <si>
    <t>1502834862</t>
  </si>
  <si>
    <t>Acer Spin 11.6" Touch Screen Chromebook Intel Celeron 4GB 32GB eMMC Flash Memória -NX.GPZAA.001</t>
  </si>
  <si>
    <t>https://www.pontofrio.com.br/acer-spin-116-quot-touch-screen-chromebook-intel-celeron-4gb-32gb-emmc-flash-memoria-nxgpzaa001/p/1502834862</t>
  </si>
  <si>
    <t>1502836083</t>
  </si>
  <si>
    <t>Acer R in 11.6" Touch Screen Chromebook Intel Celeron 4GB 32GB eMMC Flash Memória Branco-CB5132TC1LK</t>
  </si>
  <si>
    <t>https://www.pontofrio.com.br/acer-r-in-116-quot-touch-screen-chromebook-intel-celeron-4gb-32gb-emmc-flash-memoria-branco-cb5132tc1lk/p/1502836083</t>
  </si>
  <si>
    <t>1502834777</t>
  </si>
  <si>
    <t>Acer Spin 11.6" Touch Screen Chromebook Intel Celeron 4GB 32GB eMMC Flash Memória Preto-NX.GNJAA.002</t>
  </si>
  <si>
    <t>https://www.pontofrio.com.br/acer-spin-116-quot-touch-screen-chromebook-intel-celeron-4gb-32gb-emmc-flash-memoria-preto-nxgnjaa002/p/1502834777</t>
  </si>
  <si>
    <t>1502782811</t>
  </si>
  <si>
    <t>Acer Helios 300 17.3" Notebook Intel Core i7 16GB Memória NVIDIA GeForce RTX 2070 512GB SSD -PH3175379KB</t>
  </si>
  <si>
    <t>https://www.pontofrio.com.br/acer-helios-300-173-quot-notebook-intel-core-i7-16gb-memoria-nvidia-geforce-rtx-2070-512gb-ssd-ph3175379kb/p/1502782811</t>
  </si>
  <si>
    <t>1502782868</t>
  </si>
  <si>
    <t>Acer TravelMate P2 14" Notebook Intel Core i5 8GB Memória 500GB Hard Drive-NX.VGTAA.006</t>
  </si>
  <si>
    <t>https://www.pontofrio.com.br/acer-travelmate-p2-14-quot-notebook-intel-core-i5-8gb-memoria-500gb-hard-drive-nxvgtaa006/p/1502782868</t>
  </si>
  <si>
    <t>1502836200</t>
  </si>
  <si>
    <t>Acer 15.6" Chromebook Intel Celeron 4GB 16GB eMMC Flash Memória Cinza -NX.GHJAA.004</t>
  </si>
  <si>
    <t>https://www.pontofrio.com.br/acer-156-quot-chromebook-intel-celeron-4gb-16gb-emmc-flash-memoria-cinza-nxghjaa004/p/1502836200</t>
  </si>
  <si>
    <t>1500224572</t>
  </si>
  <si>
    <t>Acer Nitro 5 15.6" Notebook Intel Core i5 - 8GB Memória GTX 1050 Ti - 256GB Solid State Drive Preto-AN515-53-55G9</t>
  </si>
  <si>
    <t>https://www.pontofrio.com.br/acer-nitro-5-156-quot-notebook-intel-core-i5-8gb-memoria-gtx-1050-ti-256gb-solid-state-drive-preto-an515-53-55g9/p/1500224572</t>
  </si>
  <si>
    <t>1502800672</t>
  </si>
  <si>
    <t>Dell Precision 15.6" Notebook Intel Core i7 8GB Memória 512GB SSD Drive Platinum Prata-PRM5530MW94H</t>
  </si>
  <si>
    <t>https://www.pontofrio.com.br/dell-precision-156-quot-notebook-intel-core-i7-8gb-memoria-512gb-ssd-drive-platinum-prata-prm5530mw94h/p/1502800672</t>
  </si>
  <si>
    <t>1502782869</t>
  </si>
  <si>
    <t>Acer TravelMate 14" Notebook Intel Core i3 4GB Memória 500GB Hard Drive-TMP2410G2M392D</t>
  </si>
  <si>
    <t>https://www.pontofrio.com.br/acer-travelmate-14-quot-notebook-intel-core-i3-4gb-memoria-500gb-hard-drive-tmp2410g2m392d/p/1502782869</t>
  </si>
  <si>
    <t>1502782873</t>
  </si>
  <si>
    <t>Acer TravelMate 14" Notebook Intel Core i3 Memória 128GB SSD Drive-TMX3410M30Q6</t>
  </si>
  <si>
    <t>https://www.pontofrio.com.br/acer-travelmate-14-quot-notebook-intel-core-i3-memoria-128gb-ssd-drive-tmx3410m30q6/p/1502782873</t>
  </si>
  <si>
    <t>1500224573</t>
  </si>
  <si>
    <t>Acer R 11 2-in-1 11.6" Touch-Screen Chromebook Intel Celeron 4GB Memória - 32GB eMMC Flash Memória - Preto-NX.G55AA.010</t>
  </si>
  <si>
    <t>https://www.pontofrio.com.br/acer-r-11-2-in-1-116-quot-touch-screen-chromebook-intel-celeron-4gb-memoria-32gb-emmc-flash-memoria-preto-nxg55aa010/p/1500224573</t>
  </si>
  <si>
    <t>15106765</t>
  </si>
  <si>
    <t xml:space="preserve">Aspire 5 17.3" Notebook Intel Core i5 - 8GB Memória - 1TB Hard Drive </t>
  </si>
  <si>
    <t>https://www.pontofrio.com.br/aspire-5-173-quot-notebook-intel-core-i5-8gb-memoria-1tb-hard-drive/p/15106765</t>
  </si>
  <si>
    <t>1502800683</t>
  </si>
  <si>
    <t>Dell Latitude 15.6" Notebook Intel Core i5 8GB Memória 256GB SSD Drive Preto-NDXNV</t>
  </si>
  <si>
    <t>https://www.pontofrio.com.br/dell-latitude-156-quot-notebook-intel-core-i5-8gb-memoria-256gb-ssd-drive-preto-ndxnv/p/1502800683</t>
  </si>
  <si>
    <t>15372201</t>
  </si>
  <si>
    <t>Acer - 14" Chromebook - Intel Celeron - 4Gb Memória - 32Gb Emmc Flash Memória</t>
  </si>
  <si>
    <t>https://www.pontofrio.com.br/acer-14-quot-chromebook-intel-celeron-4gb-memoria-32gb-emmc-flash-memoria/p/15372201</t>
  </si>
  <si>
    <t>1502800899</t>
  </si>
  <si>
    <t>Dell Vostro 14" Notebook Intel Core i5 8GB Memória 256GB SSD Drive Cinza-V54815605GRY</t>
  </si>
  <si>
    <t>https://www.pontofrio.com.br/dell-vostro-14-quot-notebook-intel-core-i5-8gb-memoria-256gb-ssd-drive-cinza-v54815605gry/p/1502800899</t>
  </si>
  <si>
    <t>1502800698</t>
  </si>
  <si>
    <t>Dell Latitude 15.6" Notebook Intel Core i3 8GB Memória 256GB SSD Drive-LATI3590MMV2F</t>
  </si>
  <si>
    <t>https://www.pontofrio.com.br/dell-latitude-156-quot-notebook-intel-core-i3-8gb-memoria-256gb-ssd-drive-lati3590mmv2f/p/1502800698</t>
  </si>
  <si>
    <t>1502824442</t>
  </si>
  <si>
    <t>Dell Inspiron in 13.3" 4K Ultra HD Touch Screen Notebook Intel Core i7 16GB Memória 512GB SSD -I7390 7100BLK PUS</t>
  </si>
  <si>
    <t>https://www.pontofrio.com.br/dell-inspiron-in-133-quot-4k-ultra-hd-touch-screen-notebook-intel-core-i7-16gb-memoria-512gb-ssd-i7390-7100blk-pus/p/1502824442</t>
  </si>
  <si>
    <t>1502800903</t>
  </si>
  <si>
    <t>Dell Vostro 14" Notebook Intel Core i5 8GB Memória 1TB Hard Drive-V34805636GRY</t>
  </si>
  <si>
    <t>https://www.pontofrio.com.br/dell-vostro-14-quot-notebook-intel-core-i5-8gb-memoria-1tb-hard-drive-v34805636gry/p/1502800903</t>
  </si>
  <si>
    <t>1502800695</t>
  </si>
  <si>
    <t>Dell Latitude 15.6" Notebook Intel Core i5 8GB Memória 256GB SSD Drive Preto-1K0YX</t>
  </si>
  <si>
    <t>https://www.pontofrio.com.br/dell-latitude-156-quot-notebook-intel-core-i5-8gb-memoria-256gb-ssd-drive-preto-1k0yx/p/1502800695</t>
  </si>
  <si>
    <t>1502800911</t>
  </si>
  <si>
    <t>Dell Vostro 13.3" Notebook Intel Core i5 8GB Memória 256GB SSD Cinza-V53905671GRY</t>
  </si>
  <si>
    <t>https://www.pontofrio.com.br/dell-vostro-133-quot-notebook-intel-core-i5-8gb-memoria-256gb-ssd-cinza-v53905671gry/p/1502800911</t>
  </si>
  <si>
    <t>1502782885</t>
  </si>
  <si>
    <t>Dell 15.6" 4K Ultra HD Touch Screen Notebook Intel Core i7 32GB Memória NVIDIA GeForce GTX 1650 1TB SSD Prata-XPS7590 7527SLV PUS</t>
  </si>
  <si>
    <t>https://www.pontofrio.com.br/dell-156-quot-4k-ultra-hd-touch-screen-notebook-intel-core-i7-32gb-memoria-nvidia-geforce-gtx-1650-1tb-ssd-prata-xps7590-7527slv-pus/p/1502782885</t>
  </si>
  <si>
    <t>1502782878</t>
  </si>
  <si>
    <t>Dell 15.6" 4K Ultra HD Notebook Intel Core i7 16GB Memória NVIDIA GeForce GTX 1650 1TB SSD Drive Prata-XPS7590 7780SLV PUS</t>
  </si>
  <si>
    <t>https://www.pontofrio.com.br/dell-156-quot-4k-ultra-hd-notebook-intel-core-i7-16gb-memoria-nvidia-geforce-gtx-1650-1tb-ssd-drive-prata-xps7590-7780slv-pus/p/1502782878</t>
  </si>
  <si>
    <t>1502782879</t>
  </si>
  <si>
    <t>Dell 15.6" 4K Ultra HD Gaming Notebook Intel Core i7 16GB Memória NVIDIA GeForce GTX 1650 512GB SSD Prata-XPS7590 7992SLV PUS</t>
  </si>
  <si>
    <t>https://www.pontofrio.com.br/dell-156-quot-4k-ultra-hd-gaming-notebook-intel-core-i7-16gb-memoria-nvidia-geforce-gtx-1650-512gb-ssd-prata-xps7590-7992slv-pus/p/1502782879</t>
  </si>
  <si>
    <t>1502782908</t>
  </si>
  <si>
    <t>Dell 13.3" 4K Ultra HD Touch Screen Notebook Intel Core i7 16GB Memória 256GB SSD -XPS7390 7206SLV PUS</t>
  </si>
  <si>
    <t>https://www.pontofrio.com.br/dell-133-quot-4k-ultra-hd-touch-screen-notebook-intel-core-i7-16gb-memoria-256gb-ssd-xps7390-7206slv-pus/p/1502782908</t>
  </si>
  <si>
    <t>1502782881</t>
  </si>
  <si>
    <t>Dell 15.6" 4K Ultra HD Touch Screen Gaming Notebook Intel Core i9 32GB Memória NVIDIA GeForce GTX 1650 1TB SSD Prata-XPS7590 9589SLV PUS</t>
  </si>
  <si>
    <t>https://www.pontofrio.com.br/dell-156-quot-4k-ultra-hd-touch-screen-gaming-notebook-intel-core-i9-32gb-memoria-nvidia-geforce-gtx-1650-1tb-ssd-prata-xps7590-9589slv-pus/p/1502782881</t>
  </si>
  <si>
    <t>1502782886</t>
  </si>
  <si>
    <t>Dell 15.6" 4K Ultra HD Touch Screen Notebook Intel Core i7 32GB Memória NVIDIA GeForce GTX 1050 Ti 1TB SSD Prata-XPS9570 7085SLV PUS</t>
  </si>
  <si>
    <t>https://www.pontofrio.com.br/dell-156-quot-4k-ultra-hd-touch-screen-notebook-intel-core-i7-32gb-memoria-nvidia-geforce-gtx-1050-ti-1tb-ssd-prata-xps9570-7085slv-pus/p/1502782886</t>
  </si>
  <si>
    <t>1502782892</t>
  </si>
  <si>
    <t>Dell 13.3" 4K Ultra HD Touch Screen Notebook Intel Core i7 8GB Memória 256GB SSD -XPS7390 7664SLV PUS</t>
  </si>
  <si>
    <t>https://www.pontofrio.com.br/dell-133-quot-4k-ultra-hd-touch-screen-notebook-intel-core-i7-8gb-memoria-256gb-ssd-xps7390-7664slv-pus/p/1502782892</t>
  </si>
  <si>
    <t>1502783024</t>
  </si>
  <si>
    <t>Dell in 15.6" 4K Ultra HD Touch Screen Notebook Intel Core i7 16GB Memória AMD Radeon RX Vega 256GB SSD Preto-XPS9575 7354BLK PUS</t>
  </si>
  <si>
    <t>https://www.pontofrio.com.br/dell-in-156-quot-4k-ultra-hd-touch-screen-notebook-intel-core-i7-16gb-memoria-amd-radeon-rx-vega-256gb-ssd-preto-xps9575-7354blk-pus/p/1502783024</t>
  </si>
  <si>
    <t>1502782888</t>
  </si>
  <si>
    <t>Dell 15.6" 4K Ultra HD Notebook Intel Core i7 32GB Memória NVIDIA GeForce GTX 1650 1TB SSD Prata-XPS7590 7005SLV PUS</t>
  </si>
  <si>
    <t>https://www.pontofrio.com.br/dell-156-quot-4k-ultra-hd-notebook-intel-core-i7-32gb-memoria-nvidia-geforce-gtx-1650-1tb-ssd-prata-xps7590-7005slv-pus/p/1502782888</t>
  </si>
  <si>
    <t>1502783026</t>
  </si>
  <si>
    <t>Dell in 13.4" Touch Screen Notebook Intel Core i7 8GB Memória 256GB SSD Drive-XPS7390 7893SLV PUS</t>
  </si>
  <si>
    <t>https://www.pontofrio.com.br/dell-in-134-quot-touch-screen-notebook-intel-core-i7-8gb-memoria-256gb-ssd-drive-xps7390-7893slv-pus/p/1502783026</t>
  </si>
  <si>
    <t>1502808375</t>
  </si>
  <si>
    <t>Lenovo Yoga 730 in 15.6" 4K Ultra HD Touch Screen Notebook Intel Core i7 16GB Memória 512GB SSD -81CU0048US</t>
  </si>
  <si>
    <t>https://www.pontofrio.com.br/lenovo-yoga-730-in-156-quot-4k-ultra-hd-touch-screen-notebook-intel-core-i7-16gb-memoria-512gb-ssd-81cu0048us/p/1502808375</t>
  </si>
  <si>
    <t>1502808373</t>
  </si>
  <si>
    <t>Lenovo ThinkPad X1 Carbon 14" QHD Notebook Intel Core i7 16GB Memória 512GB SSD Drive Preto-20QD0007US</t>
  </si>
  <si>
    <t>https://www.pontofrio.com.br/lenovo-thinkpad-x1-carbon-14-quot-qhd-notebook-intel-core-i7-16gb-memoria-512gb-ssd-drive-preto-20qd0007us/p/1502808373</t>
  </si>
  <si>
    <t>1502782909</t>
  </si>
  <si>
    <t>Dell 13.3" 4K Ultra HD Touch Screen Notebook Intel Core i7 16GB Memória 1TB SSD -XPS7390 7681SLV PUS</t>
  </si>
  <si>
    <t>https://www.pontofrio.com.br/dell-133-quot-4k-ultra-hd-touch-screen-notebook-intel-core-i7-16gb-memoria-1tb-ssd-xps7390-7681slv-pus/p/1502782909</t>
  </si>
  <si>
    <t>1502808376</t>
  </si>
  <si>
    <t>Lenovo Yoga C630 WOS in 13.3" Touch Screen Notebook Snapdragon 850 Memória 128GB SSD Drive -81JL0018US</t>
  </si>
  <si>
    <t>https://www.pontofrio.com.br/lenovo-yoga-c630-wos-in-133-quot-touch-screen-notebook-snapdragon-850-memoria-128gb-ssd-drive-81jl0018us/p/1502808376</t>
  </si>
  <si>
    <t>1502808377</t>
  </si>
  <si>
    <t>Lenovo Yoga 730 in 15.6" 4K UHD Touch Screen Notebook Intel Core i7 16GB Memória NVIDIA GeForce GTX 1050 512GB SSD -81CU0040US</t>
  </si>
  <si>
    <t>https://www.pontofrio.com.br/lenovo-yoga-730-in-156-quot-4k-uhd-touch-screen-notebook-intel-core-i7-16gb-memoria-nvidia-geforce-gtx-1050-512gb-ssd-81cu0040us/p/1502808377</t>
  </si>
  <si>
    <t>1502808378</t>
  </si>
  <si>
    <t>Lenovo Yoga 730 in 15.6" Touch Screen Notebook Intel Core i5 12GB Memória 256GB SSD Drive -81JS005BUS</t>
  </si>
  <si>
    <t>https://www.pontofrio.com.br/lenovo-yoga-730-in-156-quot-touch-screen-notebook-intel-core-i5-12gb-memoria-256gb-ssd-drive-81js005bus/p/1502808378</t>
  </si>
  <si>
    <t>1502808381</t>
  </si>
  <si>
    <t>Lenovo ThinkPad X395 13.3" Touch Screen Notebook AMD Ryzen PRO 8GB Memória 256GB SSD Drive Preto-20NL0009US</t>
  </si>
  <si>
    <t>https://www.pontofrio.com.br/lenovo-thinkpad-x395-133-quot-touch-screen-notebook-amd-ryzen-pro-8gb-memoria-256gb-ssd-drive-preto-20nl0009us/p/1502808381</t>
  </si>
  <si>
    <t>1502808379</t>
  </si>
  <si>
    <t>Lenovo ThinkPad T495s 14" Touch Screen Notebook AMD Ryzen PRO 16GB Memória 512GB SSD Drive Preto-20QJ0007US</t>
  </si>
  <si>
    <t>https://www.pontofrio.com.br/lenovo-thinkpad-t495s-14-quot-touch-screen-notebook-amd-ryzen-pro-16gb-memoria-512gb-ssd-drive-preto-20qj0007us/p/1502808379</t>
  </si>
  <si>
    <t>1502808380</t>
  </si>
  <si>
    <t>Lenovo ThinkPad X395 13.3" Touch Screen Notebook AMD Ryzen 7 PRO 8GB Memória 512GB SSD Drive Preto-20NL000AUS</t>
  </si>
  <si>
    <t>https://www.pontofrio.com.br/lenovo-thinkpad-x395-133-quot-touch-screen-notebook-amd-ryzen-7-pro-8gb-memoria-512gb-ssd-drive-preto-20nl000aus/p/1502808380</t>
  </si>
  <si>
    <t>1502782912</t>
  </si>
  <si>
    <t>Dell 13.3" Notebook Intel Core i7 8GB Memória 512GB SSD Platinum -XPS7390 7374SLV PUS</t>
  </si>
  <si>
    <t>https://www.pontofrio.com.br/dell-133-quot-notebook-intel-core-i7-8gb-memoria-512gb-ssd-platinum-xps7390-7374slv-pus/p/1502782912</t>
  </si>
  <si>
    <t>1502808383</t>
  </si>
  <si>
    <t>Lenovo Yoga 730 in 13.3" 4K Ultra HD Touch Screen Notebook Intel Core i7 16GB Memória 512GB SSD -81CT007RUS</t>
  </si>
  <si>
    <t>https://www.pontofrio.com.br/lenovo-yoga-730-in-133-quot-4k-ultra-hd-touch-screen-notebook-intel-core-i7-16gb-memoria-512gb-ssd-81ct007rus/p/1502808383</t>
  </si>
  <si>
    <t>1502808385</t>
  </si>
  <si>
    <t>Lenovo Yoga Book C930 in 10.8" Touch Screen Notebook Intel Core i5 4GB Memória 128GB SSD Drive -ZA3S0136US</t>
  </si>
  <si>
    <t>https://www.pontofrio.com.br/lenovo-yoga-book-c930-in-108-quot-touch-screen-notebook-intel-core-i5-4gb-memoria-128gb-ssd-drive-za3s0136us/p/1502808385</t>
  </si>
  <si>
    <t>1502808384</t>
  </si>
  <si>
    <t>Lenovo ThinkPad T490 14" Touch Screen Notebook Intel Core i7 16GB Memória 512GB SSD Drive Preto-20N20046US</t>
  </si>
  <si>
    <t>https://www.pontofrio.com.br/lenovo-thinkpad-t490-14-quot-touch-screen-notebook-intel-core-i7-16gb-memoria-512gb-ssd-drive-preto-20n20046us/p/1502808384</t>
  </si>
  <si>
    <t>1502808382</t>
  </si>
  <si>
    <t>Lenovo Yoga 730 13.3" Touch Screen Notebook Intel Core i5 8GB Memória 256GB SSD Drive Platinum-81CT0008US</t>
  </si>
  <si>
    <t>https://www.pontofrio.com.br/lenovo-yoga-730-133-quot-touch-screen-notebook-intel-core-i5-8gb-memoria-256gb-ssd-drive-platinum-81ct0008us/p/1502808382</t>
  </si>
  <si>
    <t>1502808386</t>
  </si>
  <si>
    <t>Lenovo Yoga C740 in 15.6" Touch Screen Notebook Intel Core i5 12GB Memória 256GB SSD Mica-81TD0020US</t>
  </si>
  <si>
    <t>https://www.pontofrio.com.br/lenovo-yoga-c740-in-156-quot-touch-screen-notebook-intel-core-i5-12gb-memoria-256gb-ssd-mica-81td0020us/p/1502808386</t>
  </si>
  <si>
    <t>1502808388</t>
  </si>
  <si>
    <t>Lenovo Yoga C930 in 13.9" 4K Ultra HD Touch Screen Notebook Intel Core i7 16GB Memória 512GB SSD Drive Mica-81C4000EUS</t>
  </si>
  <si>
    <t>https://www.pontofrio.com.br/lenovo-yoga-c930-in-139-quot-4k-ultra-hd-touch-screen-notebook-intel-core-i7-16gb-memoria-512gb-ssd-drive-mica-81c4000eus/p/1502808388</t>
  </si>
  <si>
    <t>1502808389</t>
  </si>
  <si>
    <t>Lenovo Yoga C740 14" Touch Screen Notebook Intel Core i5 8GB Memória 256GB SSD Iron Cinza-81TC003LUS</t>
  </si>
  <si>
    <t>https://www.pontofrio.com.br/lenovo-yoga-c740-14-quot-touch-screen-notebook-intel-core-i5-8gb-memoria-256gb-ssd-iron-cinza-81tc003lus/p/1502808389</t>
  </si>
  <si>
    <t>1502808391</t>
  </si>
  <si>
    <t>Lenovo Yoga C740 in 15.6" Touch Screen Notebook Intel Core i7 Memória 512GB SSD -81TD001YUS</t>
  </si>
  <si>
    <t>https://www.pontofrio.com.br/lenovo-yoga-c740-in-156-quot-touch-screen-notebook-intel-core-i7-memoria-512gb-ssd-81td001yus/p/1502808391</t>
  </si>
  <si>
    <t>1502808390</t>
  </si>
  <si>
    <t>Lenovo Yoga C740 in 15.6" Touch Screen Notebook Intel Core i5 12GB Memória 256GB SSD Drive -81TD0003US</t>
  </si>
  <si>
    <t>https://www.pontofrio.com.br/lenovo-yoga-c740-in-156-quot-touch-screen-notebook-intel-core-i5-12gb-memoria-256gb-ssd-drive-81td0003us/p/1502808390</t>
  </si>
  <si>
    <t>1502808393</t>
  </si>
  <si>
    <t>Lenovo Yoga C930 in 13.9" Touch Screen Notebook Intel Core i7 12GB Memória 256GB SSD Drive -81C4000HUS</t>
  </si>
  <si>
    <t>https://www.pontofrio.com.br/lenovo-yoga-c930-in-139-quot-touch-screen-notebook-intel-core-i7-12gb-memoria-256gb-ssd-drive-81c4000hus/p/1502808393</t>
  </si>
  <si>
    <t>1502808387</t>
  </si>
  <si>
    <t>Lenovo Yoga C930 in 13.9" Touch Screen Notebook Intel Core i7 8GB Memória 256GB SSD Drive -81C4000GUS</t>
  </si>
  <si>
    <t>https://www.pontofrio.com.br/lenovo-yoga-c930-in-139-quot-touch-screen-notebook-intel-core-i7-8gb-memoria-256gb-ssd-drive-81c4000gus/p/1502808387</t>
  </si>
  <si>
    <t>1502808392</t>
  </si>
  <si>
    <t>Lenovo Yoga C930 in 13.9" Touch Screen Notebook Intel Core i7 12GB Memória 256GB SSD Drive Mica-81C4000SUS</t>
  </si>
  <si>
    <t>https://www.pontofrio.com.br/lenovo-yoga-c930-in-139-quot-touch-screen-notebook-intel-core-i7-12gb-memoria-256gb-ssd-drive-mica-81c4000sus/p/1502808392</t>
  </si>
  <si>
    <t>1502477938</t>
  </si>
  <si>
    <t>https://www.pontofrio.com.br/asus-zenbook-133-quot-touch-screen-notebook-intel-core-i5-8gb-memoria-256gb-ssd-drive-ux331fndh51t/p/1502477938</t>
  </si>
  <si>
    <t>1502477926</t>
  </si>
  <si>
    <t>https://www.pontofrio.com.br/asus-zenbook-156-quot-notebook-intel-core-i7-16gb-memoria-nvidia-geforce-gtx-1050-max-q-512gb-ssd-drive-azul-ux533fddh74/p/1502477926</t>
  </si>
  <si>
    <t>1502477954</t>
  </si>
  <si>
    <t>https://www.pontofrio.com.br/asus-vivobook-s15-156-quot-notebook-intel-core-i5-8gb-memoria-256gb-ssd-drive-s530fadb51ig/p/1502477954</t>
  </si>
  <si>
    <t>1502477962</t>
  </si>
  <si>
    <t>https://www.pontofrio.com.br/asus-asuspro-156-quot-notebook-intel-core-i7-8gb-memoria-nvidia-geforce-mx110-256gb-ssd-drive-preto-p2540ubxb71/p/1502477962</t>
  </si>
  <si>
    <t>1502477974</t>
  </si>
  <si>
    <t>https://www.pontofrio.com.br/asus-zenbook-133-quot-notebook-intel-core-i7-8gb-memoria-256gb-ssd-drive-ux391uaxb71r/p/1502477974</t>
  </si>
  <si>
    <t>1502477978</t>
  </si>
  <si>
    <t>https://www.pontofrio.com.br/asus-transformer-mini-101-quot-tablet-128gb-com-keyboard-slate-cinza-t103had4gr/p/1502477978</t>
  </si>
  <si>
    <t>1502477851</t>
  </si>
  <si>
    <t>https://www.pontofrio.com.br/asus-vivobook-14-quot-notebook-intel-core-i5-8gb-memoria-256gb-ssd-drive-prata-s412faxb51/p/1502477851</t>
  </si>
  <si>
    <t>1502477895</t>
  </si>
  <si>
    <t>https://www.pontofrio.com.br/asus-zenbook-flip-14-quot-touch-screen-notebook-intel-core-i7-16gb-memoria-nvidia-geforce-mx250-512gb-ssd-drive-q427fl-bi7t5/p/1502477895</t>
  </si>
  <si>
    <t>1502477774</t>
  </si>
  <si>
    <t>https://www.pontofrio.com.br/asus-proart-studiobook-in-17-quot-notebook-intel-xeon-32gb-memoria-2tb-ssd-w700g3txh99/p/1502477774</t>
  </si>
  <si>
    <t>1502477733</t>
  </si>
  <si>
    <t>https://www.pontofrio.com.br/asus-zenbook-14-quot-notebook-intel-core-i5-8gb-memoria-256gb-ssd-drive-ux431faes51/p/1502477733</t>
  </si>
  <si>
    <t>1502477824</t>
  </si>
  <si>
    <t>https://www.pontofrio.com.br/asus-vivobook-s15-156-quot-notebook-intel-core-i7-memoria-512gb-ssd-drive-s532fldb77/p/1502477824</t>
  </si>
  <si>
    <t>1502477897</t>
  </si>
  <si>
    <t>https://www.pontofrio.com.br/asus-vivobook-s15-156-quot-notebook-intel-core-i5-8gb-memoria-256gb-ssd-drive-s530fadb51rd/p/1502477897</t>
  </si>
  <si>
    <t>1502477730</t>
  </si>
  <si>
    <t>https://www.pontofrio.com.br/asus-asuspro-14-quot-notebook-intel-core-i7-16gb-memoria-nvidia-geforce-mx130-512gb-ssd-drive-cinza-p5440ufxb74/p/1502477730</t>
  </si>
  <si>
    <t>1502477717</t>
  </si>
  <si>
    <t>https://www.pontofrio.com.br/asus-vivobook-s15-156-quot-notebook-intel-core-i7-8gb-memoria-256gb-ssd-drive-s532fleb71/p/1502477717</t>
  </si>
  <si>
    <t>1502477904</t>
  </si>
  <si>
    <t>https://www.pontofrio.com.br/asus-116-quot-notebook-intel-celeron-64gb-emmc-flash-memoria-l203mads04/p/1502477904</t>
  </si>
  <si>
    <t>1502477039</t>
  </si>
  <si>
    <t>https://www.pontofrio.com.br/asus-zenbook-pro-duo-156-quot-4k-ultra-hd-touch-screen-notebook-intel-core-i9-32gb-memoria-nvidia-geforce-rtx-2060-1tb-ssd-ux581gv-xb94t/p/1502477039</t>
  </si>
  <si>
    <t>1502478017</t>
  </si>
  <si>
    <t>https://www.pontofrio.com.br/asus-vivobook-flip-12-in-116-quot-touch-screen-notebook-intel-celeron-64gb-emmc-flash-memoria-j202nadh01t/p/1502478017</t>
  </si>
  <si>
    <t>1502478018</t>
  </si>
  <si>
    <t>https://www.pontofrio.com.br/asus-vivobook-s15-156-quot-notebook-intel-core-i5-8gb-memoria-256gb-ssd-drive-s512fadb51/p/1502478018</t>
  </si>
  <si>
    <t>1502783027</t>
  </si>
  <si>
    <t>Dell in 13.4" Touch Screen Notebook Intel Core i7 16GB Memória 256GB SSD Prata-XPS7390 7237SLV PUS</t>
  </si>
  <si>
    <t>https://www.pontofrio.com.br/dell-in-134-quot-touch-screen-notebook-intel-core-i7-16gb-memoria-256gb-ssd-prata-xps7390-7237slv-pus/p/1502783027</t>
  </si>
  <si>
    <t>1502478026</t>
  </si>
  <si>
    <t>https://www.pontofrio.com.br/asus-139-quot-notebook-intel-core-i7-8gb-memoria-512gb-ssd-drive-ux392fnxs71/p/1502478026</t>
  </si>
  <si>
    <t>1502783034</t>
  </si>
  <si>
    <t>Dell XPS 13.3" 4K Ultra HD Touch Screen Notebook Intel Core i7 16GB Memória 512GB SSD Platinum -BBY X349NFX</t>
  </si>
  <si>
    <t>https://www.pontofrio.com.br/dell-xps-133-quot-4k-ultra-hd-touch-screen-notebook-intel-core-i7-16gb-memoria-512gb-ssd-platinum-bby-x349nfx/p/1502783034</t>
  </si>
  <si>
    <t>1502783052</t>
  </si>
  <si>
    <t>Dell 15.6" Notebook Intel Core i5 8GB Memória NVIDIA GeForce GTX 1650 1TB HDD 256GB SSD -G5590 5599BLK PUS</t>
  </si>
  <si>
    <t>https://www.pontofrio.com.br/dell-156-quot-notebook-intel-core-i5-8gb-memoria-nvidia-geforce-gtx-1650-1tb-hdd-256gb-ssd-g5590-5599blk-pus/p/1502783052</t>
  </si>
  <si>
    <t>1502478024</t>
  </si>
  <si>
    <t>https://www.pontofrio.com.br/asus-proart-studiobook-2-in-17-quot-notebook-intel-core-i7-16gb-memoria-1tb-ssd-w700g3txh77/p/1502478024</t>
  </si>
  <si>
    <t>1502783058</t>
  </si>
  <si>
    <t>Dell Inspiron 13.3" 7000 in 4K Ultra HD Touch Screen Notebook Intel Core i7 16GB Memória 512GB SSD 32GB -I7391 7520BLK PUS</t>
  </si>
  <si>
    <t>https://www.pontofrio.com.br/dell-inspiron-133-quot-7000-in-4k-ultra-hd-touch-screen-notebook-intel-core-i7-16gb-memoria-512gb-ssd-32gb-i7391-7520blk-pus/p/1502783058</t>
  </si>
  <si>
    <t>1502783055</t>
  </si>
  <si>
    <t>Dell Inspiron 13.3" 7000 in Touch Screen Notebook Intel Core i5 8GB Memória 512GB SSD 32GB -I7391 5537SLV PUS</t>
  </si>
  <si>
    <t>https://www.pontofrio.com.br/dell-inspiron-133-quot-7000-in-touch-screen-notebook-intel-core-i5-8gb-memoria-512gb-ssd-32gb-i7391-5537slv-pus/p/1502783055</t>
  </si>
  <si>
    <t>1502783047</t>
  </si>
  <si>
    <t>Dell 15.6" Gaming Notebook Intel Core i5 Memória NVIDIA GeForce GTX 1050 Ti 1TB Hard Drive 128GB SSD Preto-G5590 5547BLK PUS</t>
  </si>
  <si>
    <t>https://www.pontofrio.com.br/dell-156-quot-gaming-notebook-intel-core-i5-memoria-nvidia-geforce-gtx-1050-ti-1tb-hard-drive-128gb-ssd-preto-g5590-5547blk-pus/p/1502783047</t>
  </si>
  <si>
    <t>1502783054</t>
  </si>
  <si>
    <t>Dell Inspiron 15.6" 7000 in 4K UHD Touch Screen Notebook Intel Core i7 16GB GeForce MX250 512GB SSD 32GB -I7591 7483BLK PUS</t>
  </si>
  <si>
    <t>https://www.pontofrio.com.br/dell-inspiron-156-quot-7000-in-4k-uhd-touch-screen-notebook-intel-core-i7-16gb-geforce-mx250-512gb-ssd-32gb-i7591-7483blk-pus/p/1502783054</t>
  </si>
  <si>
    <t>1502783056</t>
  </si>
  <si>
    <t>Dell 17.3" Gaming Notebook Intel Core i7 16GB Memória NVIDIA GeForce RTX 2060 1TB Hard Drive 256GB SSD -G7790 7152GRY PUS</t>
  </si>
  <si>
    <t>https://www.pontofrio.com.br/dell-173-quot-gaming-notebook-intel-core-i7-16gb-memoria-nvidia-geforce-rtx-2060-1tb-hard-drive-256gb-ssd-g7790-7152gry-pus/p/1502783056</t>
  </si>
  <si>
    <t>1502783053</t>
  </si>
  <si>
    <t>Dell Inspiron 15.6" 7000 in Touch Screen Notebook Intel Core i5 8GB Memória 512GB SSD 32GB -I7591 5476SLV PUS</t>
  </si>
  <si>
    <t>https://www.pontofrio.com.br/dell-inspiron-156-quot-7000-in-touch-screen-notebook-intel-core-i5-8gb-memoria-512gb-ssd-32gb-i7591-5476slv-pus/p/1502783053</t>
  </si>
  <si>
    <t>1502783059</t>
  </si>
  <si>
    <t>Dell G7 17.3" Notebook Intel Core i7 16GB Memória NVIDIA GeForce GTX 1660 Ti 512GB SSD -BBY 9FHGPFX</t>
  </si>
  <si>
    <t>https://www.pontofrio.com.br/dell-g7-173-quot-notebook-intel-core-i7-16gb-memoria-nvidia-geforce-gtx-1660-ti-512gb-ssd-bby-9fhgpfx/p/1502783059</t>
  </si>
  <si>
    <t>1502783060</t>
  </si>
  <si>
    <t>Dell 15.6" Notebook Intel Core i7 8GB Memória NVIDIA GeForce GTX 1650 256GB SSD Prata-XPS7590 7657SLV PUS</t>
  </si>
  <si>
    <t>https://www.pontofrio.com.br/dell-156-quot-notebook-intel-core-i7-8gb-memoria-nvidia-geforce-gtx-1650-256gb-ssd-prata-xps7590-7657slv-pus/p/1502783060</t>
  </si>
  <si>
    <t>1502783063</t>
  </si>
  <si>
    <t>Dell Inspiron 15.6" 7000 in Touch Screen Notebook Intel Core i7 Memória 512GB SSD 32GB Prata-I7591 7469SLV PUS</t>
  </si>
  <si>
    <t>https://www.pontofrio.com.br/dell-inspiron-156-quot-7000-in-touch-screen-notebook-intel-core-i7-memoria-512gb-ssd-32gb-prata-i7591-7469slv-pus/p/1502783063</t>
  </si>
  <si>
    <t>1502783064</t>
  </si>
  <si>
    <t>Dell Inspiron 15.6" Touch Screen Notebook Intel Core i7 16GB Memória 512GB SSD Prata-I5593 7145SLV PUS</t>
  </si>
  <si>
    <t>https://www.pontofrio.com.br/dell-inspiron-156-quot-touch-screen-notebook-intel-core-i7-16gb-memoria-512gb-ssd-prata-i5593-7145slv-pus/p/1502783064</t>
  </si>
  <si>
    <t>1502783062</t>
  </si>
  <si>
    <t>Dell 17.3" Notebook Intel Core i7 16GB Memória NVIDIA GeForce RTX 2070 1TB HDD 256GB SSD -G7790 7940GRY PUS</t>
  </si>
  <si>
    <t>https://www.pontofrio.com.br/dell-173-quot-notebook-intel-core-i7-16gb-memoria-nvidia-geforce-rtx-2070-1tb-hdd-256gb-ssd-g7790-7940gry-pus/p/1502783062</t>
  </si>
  <si>
    <t>1502783061</t>
  </si>
  <si>
    <t>Dell Inspiron 15.6" 7000 in 4K Ultra HD Touch Screen Notebook Intel Core i7 16GB GeForce MX250 512GB SSD Preto-I7590 7117BLK PUS</t>
  </si>
  <si>
    <t>https://www.pontofrio.com.br/dell-inspiron-156-quot-7000-in-4k-ultra-hd-touch-screen-notebook-intel-core-i7-16gb-geforce-mx250-512gb-ssd-preto-i7590-7117blk-pus/p/1502783061</t>
  </si>
  <si>
    <t>1502783436</t>
  </si>
  <si>
    <t>Dell Inspiron 15.6" Notebook Intel Core i7 8GB Memória 512GB SSD Prata-I5593 7398SLV PUS</t>
  </si>
  <si>
    <t>https://www.pontofrio.com.br/dell-inspiron-156-quot-notebook-intel-core-i7-8gb-memoria-512gb-ssd-prata-i5593-7398slv-pus/p/1502783436</t>
  </si>
  <si>
    <t>1502783435</t>
  </si>
  <si>
    <t>Dell Inspiron 15.6" Touch Screen Notebook Intel Core Memória 128GB SSD Preto-i3583 3756BLK PUS</t>
  </si>
  <si>
    <t>https://www.pontofrio.com.br/dell-inspiron-156-quot-touch-screen-notebook-intel-core-memoria-128gb-ssd-preto-i3583-3756blk-pus/p/1502783435</t>
  </si>
  <si>
    <t>1502783434</t>
  </si>
  <si>
    <t>Dell Inspiron 15.6" Touch Screen Notebook Intel Core i3 Memória 128GB SSD Preto-I3583 3867BLK</t>
  </si>
  <si>
    <t>https://www.pontofrio.com.br/dell-inspiron-156-quot-touch-screen-notebook-intel-core-i3-memoria-128gb-ssd-preto-i3583-3867blk/p/1502783434</t>
  </si>
  <si>
    <t>1502783491</t>
  </si>
  <si>
    <t>Dell Inspiron 15.6" Touch Screen Notebook Intel Core i5 8GB Memória 256GB SSD Drive Preto-BBY W1J46FX</t>
  </si>
  <si>
    <t>https://www.pontofrio.com.br/dell-inspiron-156-quot-touch-screen-notebook-intel-core-i5-8gb-memoria-256gb-ssd-drive-preto-bby-w1j46fx/p/1502783491</t>
  </si>
  <si>
    <t>1502808397</t>
  </si>
  <si>
    <t>Lenovo in 15.6" Touch Screen Notebook Intel Core i7 8GB Memória NVIDIA GeForce MX130 256GB SSD Drive Preto -81CA000UUS</t>
  </si>
  <si>
    <t>https://www.pontofrio.com.br/lenovo-in-156-quot-touch-screen-notebook-intel-core-i7-8gb-memoria-nvidia-geforce-mx130-256gb-ssd-drive-preto-81ca000uus/p/1502808397</t>
  </si>
  <si>
    <t>1502808394</t>
  </si>
  <si>
    <t>Lenovo Yoga C940 in 14" 4K Ultra HD Touch Screen Notebook Intel Core i7 16GB Memória 512GB SSD -81Q9003QUS</t>
  </si>
  <si>
    <t>https://www.pontofrio.com.br/lenovo-yoga-c940-in-14-quot-4k-ultra-hd-touch-screen-notebook-intel-core-i7-16gb-memoria-512gb-ssd-81q9003qus/p/1502808394</t>
  </si>
  <si>
    <t>1502808396</t>
  </si>
  <si>
    <t>Lenovo Yoga C940 in 15.6" 4K Ultra HD Touch Screen Notebook Intel Core i7 16GB Memória NVIDIA GeForce GTX 1650 512GB SSD -81TE000DUS</t>
  </si>
  <si>
    <t>https://www.pontofrio.com.br/lenovo-yoga-c940-in-156-quot-4k-ultra-hd-touch-screen-notebook-intel-core-i7-16gb-memoria-nvidia-geforce-gtx-1650-512gb-ssd-81te000dus/p/1502808396</t>
  </si>
  <si>
    <t>15370888</t>
  </si>
  <si>
    <t>Notebook Lenovo - Yoga 720 12.5" Touch-Screen Intel Core I3 - 4Gb Memória - 128Gb Solid State Drive - Platinum-81B5001Hu</t>
  </si>
  <si>
    <t>https://www.pontofrio.com.br/notebook-lenovo-yoga-720-125-quot-touch-screen-intel-core-i3-4gb-memoria-128gb-solid-state-drive-platinum-81b5001hu/p/15370888</t>
  </si>
  <si>
    <t>15370889</t>
  </si>
  <si>
    <t>Notebook Lenovo Yoga 720 2-In-1 12.5" Touch-Screen Intel Core I5 - 8Gb Memória- 128Gb Solid State Drive - Cinza-81B5000K</t>
  </si>
  <si>
    <t>https://www.pontofrio.com.br/notebook-lenovo-yoga-720-2-in-1-125-quot-touch-screen-intel-core-i5-8gb-memoria-128gb-solid-state-drive-cinza-81b5000k/p/15370889</t>
  </si>
  <si>
    <t>1502783747</t>
  </si>
  <si>
    <t>Dell Inspiron 15.6" Notebook Intel Core i7 8GB Memória 256GB SSD Drive Prata-I5584 7851SLV PUS</t>
  </si>
  <si>
    <t>https://www.pontofrio.com.br/dell-inspiron-156-quot-notebook-intel-core-i7-8gb-memoria-256gb-ssd-drive-prata-i5584-7851slv-pus/p/1502783747</t>
  </si>
  <si>
    <t>15370919</t>
  </si>
  <si>
    <t>Notebook Lenovo - Legion Y530 15.6" Intel Core I7 - 8Gb Memória - Gtx 1050 Ti 1Tb Hard Drive - Preto-81Fv0001Us</t>
  </si>
  <si>
    <t>https://www.pontofrio.com.br/notebook-lenovo-legion-y530-156-quot-intel-core-i7-8gb-memoria-gtx-1050-ti-1tb-hard-drive-preto-81fv0001us/p/15370919</t>
  </si>
  <si>
    <t>15368456</t>
  </si>
  <si>
    <t>Lenovo - 530S-14Ikb 14" Notebook - Intel Core I5 - 8Gb Memória - Nvidia Geforce Mx130 - 256Gb Solid State Drive - Onyx P</t>
  </si>
  <si>
    <t>https://www.pontofrio.com.br/lenovo-530s-14ikb-14-quot-notebook-intel-core-i5-8gb-memoria-nvidia-geforce-mx130-256gb-solid-state-drive-onyx-p/p/15368456</t>
  </si>
  <si>
    <t>15368489</t>
  </si>
  <si>
    <t>Lenovo 2-In-1 15.6" Touch-Screen Notebook Intel Core I7 8Gb Memória Nvidia Geforce Mx130 256Gb Solid State Drive -Preto-</t>
  </si>
  <si>
    <t>https://www.pontofrio.com.br/lenovo-2-in-1-156-quot-touch-screen-notebook-intel-core-i7-8gb-memoria-nvidia-geforce-mx130-256gb-solid-state-drive-preto/p/15368489</t>
  </si>
  <si>
    <t>15370940</t>
  </si>
  <si>
    <t>Notebook Lenovo Yoga 730 2-In-1 15.6" Touch-Screen Intel Core I5 - 8Gb Memória - 256Gb Solid State Drive -81Cu000Bus</t>
  </si>
  <si>
    <t>https://www.pontofrio.com.br/notebook-lenovo-yoga-730-2-in-1-156-quot-touch-screen-intel-core-i5-8gb-memoria-256gb-solid-state-drive-81cu000bus/p/15370940</t>
  </si>
  <si>
    <t>15368411</t>
  </si>
  <si>
    <t>Lenovo - Ideapad 15.6" Notebook Intel Pentium - 4Gb Memória - 500Gb Hard Drive - Prata -81D1000Nus</t>
  </si>
  <si>
    <t>https://www.pontofrio.com.br/lenovo-ideapad-156-quot-notebook-intel-pentium-4gb-memoria-500gb-hard-drive-prata-81d1000nus/p/15368411</t>
  </si>
  <si>
    <t>15368460</t>
  </si>
  <si>
    <t>Lenovo - 2-In-1 15.6" Touch-Screen Notebook Intel Core I5 8Gb Memória 256Gb Solid State Drive Preto-81Ca000Tus</t>
  </si>
  <si>
    <t>https://www.pontofrio.com.br/lenovo-2-in-1-156-quot-touch-screen-notebook-intel-core-i5-8gb-memoria-256gb-solid-state-drive-preto-81ca000tus/p/15368460</t>
  </si>
  <si>
    <t>15368496</t>
  </si>
  <si>
    <t>Lenovo Thinkpad L380 Yoga 2-In-1 13.3" Touch-Screen Notebook Intel Core I5 - 8Gb Memória - 256Gb Solid State Drive - Pre</t>
  </si>
  <si>
    <t>https://www.pontofrio.com.br/lenovo-thinkpad-l380-yoga-2-in-1-133-quot-touch-screen-notebook-intel-core-i5-8gb-memoria-256gb-solid-state-drive-pre/p/15368496</t>
  </si>
  <si>
    <t>15368466</t>
  </si>
  <si>
    <t>Lenovo Flex 6-14Ikb 2-In-1 14" Touch-Screen Notebook Intel Core I5 - 8Gb Memória - 256Gb Solid State Drive Onyx Preto-81</t>
  </si>
  <si>
    <t>https://www.pontofrio.com.br/lenovo-flex-6-14ikb-2-in-1-14-quot-touch-screen-notebook-intel-core-i5-8gb-memoria-256gb-solid-state-drive-onyx-preto-81/p/15368466</t>
  </si>
  <si>
    <t>15368481</t>
  </si>
  <si>
    <t>Lenovo Yoga 730 2-In-1 15.6" 4K Touch-Screen Notebook Intel Core I7 16Gb Memória - Nvidia Geforce Gtx 1050 - 512Gb Ssd -</t>
  </si>
  <si>
    <t>https://www.pontofrio.com.br/lenovo-yoga-730-2-in-1-156-quot-4k-touch-screen-notebook-intel-core-i7-16gb-memoria-nvidia-geforce-gtx-1050-512gb-ssd/p/15368481</t>
  </si>
  <si>
    <t>14499007</t>
  </si>
  <si>
    <t>Notebook Lenovo i3 80YF0008BR Intel Core Tela 14" 4 GB RAM Windows 10 Branco</t>
  </si>
  <si>
    <t>https://www.pontofrio.com.br/notebook-lenovo-i3-80yf0008br-intel-core-tela-14-quot-4-gb-ram-windows-10-branco/p/14499007</t>
  </si>
  <si>
    <t>Cor|BrancoGarantia|12 Meses</t>
  </si>
  <si>
    <t>15368538</t>
  </si>
  <si>
    <t>Notebook Lenovo - 330-20Ast 19.5" All-In-One Amd E2-Series - 4Gb Memória - 500Gb Preto-F0D8001Lus</t>
  </si>
  <si>
    <t>https://www.pontofrio.com.br/notebook-lenovo-330-20ast-195-quot-all-in-one-amd-e2-series-4gb-memoria-500gb-preto-f0d8001lus/p/15368538</t>
  </si>
  <si>
    <t>1501076317</t>
  </si>
  <si>
    <t>Notebook Lenovo BS145 i5-8265U 8GB 256GB SSD Windows 10 Pro 15,6" HD 81V80006BR</t>
  </si>
  <si>
    <t>https://www.pontofrio.com.br/notebook-lenovo-bs145-i5-8265u-8gb-256gb-ssd-windows-10-pro-156-quot-hd-81v80006br/p/1501076317</t>
  </si>
  <si>
    <t>2944555</t>
  </si>
  <si>
    <t>Notebook Samsung ATIV Book 2 270E4E-KD6 com Intel® Dual Core, 4GB, 500GB, Gravador de DVD, Leitor de Cartões, HDMI, Bluetooth 4.0, LED 14" e Windows 8</t>
  </si>
  <si>
    <t>https://www.pontofrio.com.br/Notebook-Samsung-ATIV-Book-2-270E4E-KD6-com-Intel-Dual-Core-4GB-500GB-Gravador-de-DVD-Leitor-de-Cartoes-HDMI-Bluetooth-4-0-LED-14-e-Windows-8/p/2944555</t>
  </si>
  <si>
    <t>Intel® Dual Core 1007U 1.5 GHz (Nova Geração Celeron)</t>
  </si>
  <si>
    <t>- Tela LED HD 16:9 antirreflexiva, com resolução de 1366 x 768
- Efeitos de áudio: SoundAlive™
- Alto-falantes integrados: 3W Estéreo 1.5W x 2
- Bluetooth 4.0
- Conector combinado para microfone / fone de ouvido
- Microfone integrado
- Slot para trava de segurança padrão Kensington
- Cor: Preto Mineral</t>
  </si>
  <si>
    <t>Tipo|NotebookProcessador|Intel® Dual Core 1007U 1.5 GHz (Nova Geração Celeron)Sistema operacional|Windows 8.1 Idioma Individual 64 bitsUnidade óptica|Gravador de DVD/CDLeitor de cartão|SDXCLeitor de cartão|SDHCLeitor de cartão|SDLeitor biométrico|NãoTamanho da tela|14"Webcam integrada|SimResolução da webcam|720p HDCaracterísticas Gerais|- Tela LED HD 16:9 antirreflexiva, com resolução de 1366 x 768
- Efeitos de áudio: SoundAlive™
- Alto-falantes integrados: 3W Estéreo 1.5W x 2
- Bluetooth 4.0
- Conector combinado para microfone / fone de ouvido
- Microfone integrado
- Slot para trava de segurança padrão Kensington
- Cor: Preto MineralCache|2 MB L3Sintonizador de TV|nãoChipset|Intel® NM70Tipo de tela|LCD LEDCor|PretoConexão s/ fio (wireless)|802.11 b/g/nConexão Bluetooth|SimMemória RAM|4 GB DDR3 1600 MHzDisco rígido (HD)|500 GB SATA II 5400 RPMPortas USB|3 (2.0)Tensão/Voltagem|BivoltObservações|*A bateria poderá, dependendo das condições de uso, proporcionar o tempo de utilização informado acima, sem a necessidade de plugar o notebook na tomada mais próxima.Garantia|12 mesesConteúdo da Embalagem|- Notebook
- Fonte adaptadora
- Guias de usuário
- Certificado de garantiaConexão HDMI|simRede|10/100Softwares inclusos|- Antivírus Norton Internet Security Trial (60 dias de avaliação)
- BIOS Boot Up Password
- HDD Password
- Samsung Recovery SolutionModem|nãoBateria|6 células 48 WhDuração aprox. da bateria (h)|até 6 horas e 30 minutos*Outras conexões|VGAOutras conexões|RJ45Placa de vídeo|Integrada, com tecnologia Intel® HD GraphicsPlaca de som|Integrada, com High Definition AudioTeclado|Padrão Português-BRMouse|Touchpad, com suporte à função multitoquesTipo de memória|DDR3Saída Micro HDMI|não</t>
  </si>
  <si>
    <t>15133841</t>
  </si>
  <si>
    <t>Notebook Lenovo IdeaPad 330 i3-7020U 4GB 1TB Windows 10 15.6 HD 81FE000QBR</t>
  </si>
  <si>
    <t>https://www.pontofrio.com.br/notebook-lenovo-ideapad-330-i3-7020u-4gb-1tb-windows-10-156-hd-81fe000qbr/p/15133841</t>
  </si>
  <si>
    <t>3474894</t>
  </si>
  <si>
    <t>Notebook Samsung ATIV Book 2 270E4E-KD9 com Intel® Core™ i3-3110M, 4GB, 500GB, Gravador de DVD, Leitor de Cartões, HDMI, Webcam, LED 14" e Windows 8.1</t>
  </si>
  <si>
    <t>https://www.pontofrio.com.br/Notebook-Samsung-ATIV-Book-2-270E4E-KD9-com-Intel-Core-i3-3110M-4GB-500GB-Gravador-de-DVD-Leitor-de-Cartoes-HDMI-Webcam-LED-14-e-Windows-8-1/p/3474894</t>
  </si>
  <si>
    <t>- Tela LED HD 16:9 antirreflexiva, com resolução de 1366 x 768
- Efeitos de áudio: SoundAlive™
- Alto-falantes: 3W estéreo (1.5W x 2)
- Bluetooth 4.0
- Conector combinado para microfone / fone de ouvido
- Microfone integrado
- BIOS Boot Up Password
- HDD Password
- Samsung Recovery Solution
- Slot para trava de segurança padrão Kensington</t>
  </si>
  <si>
    <t>Tipo|NotebookProcessador|Intel® Core™ i3-3110M 2.40 GHzSistema operacional|Windows 8.1 Idioma Individual 64 bitsUnidade óptica|Gravador de DVD/CDLeitor de cartão|SDXCLeitor de cartão|SDHCLeitor de cartão|SDLeitor biométrico|NãoTamanho da tela|14"Webcam integrada|SimResolução da webcam|720p HDCaracterísticas Gerais|- Tela LED HD 16:9 antirreflexiva, com resolução de 1366 x 768
- Efeitos de áudio: SoundAlive™
- Alto-falantes: 3W estéreo (1.5W x 2)
- Bluetooth 4.0
- Conector combinado para microfone / fone de ouvido
- Microfone integrado
- BIOS Boot Up Password
- HDD Password
- Samsung Recovery Solution
- Slot para trava de segurança padrão KensingtonCache|3 MB L3Chipset|Intel® HM75Tipo de tela|LCD LEDCor|PretoConexão s/ fio (wireless)|802.11 b/g/nConexão Bluetooth|SimMemória RAM|4 GB DDR3 1600 MHzDisco rígido (HD)|500 GB SATA II 5400 RPMPortas USB|3 (2.0)Tensão/Voltagem|BivoltObservações|*A bateria poderá, dependendo das condições de uso, proporcionar o tempo de utilização informado acima, sem a necessidade de plugar o notebook na tomada mais próxima.Garantia|12 mesesConteúdo da Embalagem|- Notebook
- Fonte adaptadora
- Guias de usuário
- Certificado de garantiaConexão HDMI|simRede|10/100Softwares inclusos|- Antivírus Norton Internet Security Trial (60 dias de avaliação)Bateria|6 células 48 WhDuração aprox. da bateria (h)|até 6,5 horas*Outras conexões|VGAOutras conexões|RJ45Placa de vídeo|Integrada, com tecnologia Intel® HD Graphics 4000Placa de som|Integrada, com áudio HDTeclado|Português-BRMouse|Touchpad, com suporte à função multitoquesTipo de memória|DDR3Saída Micro HDMI|não</t>
  </si>
  <si>
    <t>11281164</t>
  </si>
  <si>
    <t>Notebook Samsung Dual Core 4GB 500GB Tela Full HD 15.6” Windows 10 Essentials E21 NP300E5K-KFBBR</t>
  </si>
  <si>
    <t>https://www.pontofrio.com.br/notebook-samsung-dual-core-4gb-500gb-tela-full-hd-15-6-windows-10-essentials-e21-np300e5k-kfbbr/p/11281164</t>
  </si>
  <si>
    <t>Intel® Celeron® 3215U (1.7 GHz, 2 MB L3 Cache)</t>
  </si>
  <si>
    <t>Tipo|NotebookProcessador|Intel® Celeron® 3215U (1.7 GHz, 2 MB L3 Cache)Sistema operacional|Windows 10 HomeUnidade óptica|Não possuiLeitor de cartão|NãoLeitor biométrico|NãoTamanho da tela|15.6" LED Full HD 16:9 antirreflexivaWebcam integrada|SimResolução da webcam|VGACaracterísticas Gerais|- Tela 15.6" LED Full HD 16:9 antirreflexiva, com resolução HD de 1920 x 1080
- Conector combinado para fone de ouvido / microfone 
- Alto-falantes: 3W estéreo (1.5W x 2) 
- Microfone integrado 
- Bluetooth 4.0 
Segurança
- Slot para trava de segurança padrão Kensington 
- Recuperação de sistema operacional / Backup de dados: Samsung Recovery SolutionSintonizador de TV|nãoChipset|IntegradoTipo de tela|LCD LEDCor|BrancoConexão s/ fio (wireless)|802.11 b/g/nConexão Bluetooth|SimMemória RAM|4GBDisco rígido (HD)|500GBPortas USB|1 x USB 3.0 e 2 x USB 2.0Tensão/Voltagem|BivoltGarantia|12 mesesConteúdo da Embalagem|- Notebook
- Fonte adaptadora
- Guias de usuário
- Certificado de garantiaConexão HDMI|simRede|10/100Bateria|3 Células (43Wh)Outras conexões|Fone de ouvidoOutras conexões|MicrofoneOutras conexões|RJ45Placa de vídeo|Integrada, com tecnologia Intel® HD GraphicsPlaca de som|Integrada, com HD (High Definition) AudioTeclado|Português-BRMouse|Touchpad, com suporte à função multitoquesTipo de memória|DDR3L</t>
  </si>
  <si>
    <t>5701251</t>
  </si>
  <si>
    <t>Notebook Samsung Essentials E32 370E4K-KW3 com Intel® Core™ i3-5005U, 4GB, 1TB, Gravador de DVD, Leitor de Cartões, HDMI, Webcam, LED 14" e Windows 10</t>
  </si>
  <si>
    <t>https://www.pontofrio.com.br/Notebook-Samsung-Essentials-E32-370E4K-KW3-com-Intel-Core-i3-5005U-4GB-1TB-Gravador-de-DVD-Leitor-de-Cartoes-HDMI-Webcam-LED-14-e-Windows-10/p/5701251</t>
  </si>
  <si>
    <t>1 TB SATA III 5400 RPM</t>
  </si>
  <si>
    <t>- Tela LED HD 16:9 antirreflexiva, com resolução HD de 1366 x 768
- Conector combinado para fone de ouvido / microfone
- Efeitos de áudio: SoundAlive™
- Alto-falantes: 3W estéreo (1.5W x 2)
- Microfone integrado
- Bluetooth 4.0
Segurança
- Segurança de hardware: BIOS Boot Up Password, HDD Password
- Slot para trava de segurança padrão Kensington
- Recuperação de sistema operacional / Backup de dados: Samsung Recovery Solution</t>
  </si>
  <si>
    <t>Tipo|NotebookProcessador|Intel® Core™ i3-5005U Dual Core 2.0 GHzSistema operacional|Windows 10 (64 bits)Unidade óptica|Gravador de DVD/CDLeitor de cartão|SDXCLeitor de cartão|SDHCLeitor de cartão|SDTamanho da tela|14"Webcam integrada|SimResolução da webcam|VGACaracterísticas Gerais|- Tela LED HD 16:9 antirreflexiva, com resolução HD de 1366 x 768
- Conector combinado para fone de ouvido / microfone
- Efeitos de áudio: SoundAlive™
- Alto-falantes: 3W estéreo (1.5W x 2)
- Microfone integrado
- Bluetooth 4.0
Segurança
- Segurança de hardware: BIOS Boot Up Password, HDD Password
- Slot para trava de segurança padrão Kensington
- Recuperação de sistema operacional / Backup de dados: Samsung Recovery SolutionCache|3 MB L3Chipset|IntegradoTipo de tela|LCD LEDCor|PretoCor|PrataConexão s/ fio (wireless)|802.11 b/g/nConexão Bluetooth|SimMemória RAM|4 GB DDR3L 1600 MHzDisco rígido (HD)|1 TB SATA III 5400 RPMPortas USB|1 (3.0), 2 (2.0)Tensão/Voltagem|BivoltGarantia|12 mesesConteúdo da Embalagem|- Notebook
- Fonte adaptadora
- Guias de usuário
- Certificado de garantiaConexão HDMI|simRede|10/100Bateria|6 células 48 WhDuração aprox. da bateria (h)|até 8 horas*Outras conexões|VGAOutras conexões|RJ45Placa de vídeo|Integrada, com tecnologia Intel® HD Graphics 5500Placa de som|Integrada, com HD (High Definition) AudioTeclado|Português-BRMouse|Touchpad, com suporte à função multitoquesTipo de memória|DDR3LObservações|*A bateria poderá, dependendo das configurações de uso, proporcionar o tempo de utilização informado acima, sem a necessidade de plugar o notebook na tomada mais próxima.</t>
  </si>
  <si>
    <t>10266974</t>
  </si>
  <si>
    <t>Notebook Samsung Dual Core 4GB 500GB Tela 14” Windows 10 Essentials E20 NP370E4K-KWDBR</t>
  </si>
  <si>
    <t>https://www.pontofrio.com.br/notebook-samsung-dual-core-4gb-500gb-tela-14-windows-10-essentials-e20-np370e4k-kwdbr/p/10266974</t>
  </si>
  <si>
    <t>- Tela LED HD Widescreen Antirreflexiva, com resolução de 1366 x 768
- Conector combo para fone de ouvido / microfone
- Alto-falantes: 3W estéreo (1.5W x 2)
- Efeitos de áudio: SoundAlive™
- Microfone integrado
- Bluetooth 4.0
- Slot para trava de segurança padrão Kensington</t>
  </si>
  <si>
    <t>Tipo|NotebookProcessador|Intel® Celeron® 3215U Dual Core 1.7 GHzSistema operacional|Windows 10 HomeUnidade óptica|Não possuiLeitor de cartão|SDLeitor de cartão|SDHCLeitor de cartão|SDXCTamanho da tela|14"Webcam integrada|SimResolução da webcam|VGACaracterísticas Gerais|- Tela LED HD Widescreen Antirreflexiva, com resolução de 1366 x 768
- Conector combo para fone de ouvido / microfone
- Alto-falantes: 3W estéreo (1.5W x 2)
- Efeitos de áudio: SoundAlive™
- Microfone integrado
- Bluetooth 4.0
- Slot para trava de segurança padrão KensingtonCache|2 MBChipset|IntegradoTipo de tela|LCD LEDCor|BrancoCor|PretoConexão s/ fio (wireless)|802.11 b/g/nConexão Bluetooth|SimMemória RAM|4 GB DDR3L 1600 MHzDisco rígido (HD)|500 GB 5400 RPMPortas USB|1 (3.0), 2 (2.0)Tensão/Voltagem|BivoltGarantia|12 mesesConteúdo da Embalagem|- Notebook
- Fonte adaptadora
- Guias de usuário
- Certificado de garantiaConexão HDMI|simRede|10/100Softwares inclusos|- Samsung Settings
- Samsung Update
- Samsung Recovery
- Adobe Photoshop Elements 11
- Microsoft Office (30 dias para testar)
- Norton Security (60 dias para testar)Bateria|6 células 48 WhOutras conexões|RJ45Outras conexões|VGAPlaca de vídeo|Integrada, com tecnologia Intel® HD GraphicsPlaca de som|Integrada, com áudio de alta definição (HD Áudio)Teclado|Padrão Português-BrasilMouse|Touchpad, com função multitoqueTipo de memória|DDR3L</t>
  </si>
  <si>
    <t>1501502940</t>
  </si>
  <si>
    <t>Notebook Lenovo Intel Celeron 4GB 500GB 15.6`` Linux - Prata</t>
  </si>
  <si>
    <t>https://www.pontofrio.com.br/notebook-lenovo-intel-celeron-4gb-500gb-156-linux-prata/p/1501502940</t>
  </si>
  <si>
    <t>15368483</t>
  </si>
  <si>
    <t>Lenovo Legion Y530 15.6" Notebook - Intel Core I7 -16Gb Memória Gtx 1050 Ti 1Tb Hard Drive - Preto-81Fv0002Us</t>
  </si>
  <si>
    <t>https://www.pontofrio.com.br/lenovo-legion-y530-156-quot-notebook-intel-core-i7-16gb-memoria-gtx-1050-ti-1tb-hard-drive-preto-81fv0002us/p/15368483</t>
  </si>
  <si>
    <t>1500497090</t>
  </si>
  <si>
    <t>Notebook Samsung Expert X30 - Tela 15.6`` HD, Intel i5 8265U, 8GB, HD 1TB, Intel UHD Graphics 620, Windows 10 - NP350XBE-KD1BR</t>
  </si>
  <si>
    <t>https://www.pontofrio.com.br/notebook-samsung-expert-x30-tela-156-hd-intel-i5-8265u-8gb-hd-1tb-intel-uhd-graphics-620-windows-10-np350xbe-kd1br/p/1500497090</t>
  </si>
  <si>
    <t>2997017</t>
  </si>
  <si>
    <t>Notebook Samsung ATIV Book 2 270E4E-KD7 com Intel® Dual Core, 4GB, 500GB, Gravador de DVD, Leitor de Cartões, HDMI, Bluetooth 4.0, LED 14" e Windows 8</t>
  </si>
  <si>
    <t>https://www.pontofrio.com.br/Notebook-Samsung-ATIV-Book-2-270E4E-KD7-com-Intel-Dual-Core-4GB-500GB-Gravador-de-DVD-Leitor-de-Cartoes-HDMI-Bluetooth-4-0-LED-14-e-Windows-8/p/2997017</t>
  </si>
  <si>
    <t>- Tela LED HD 16:9 antirreflexiva, com resolução de 1366 x 768
- Efeitos de áudio: SoundAlive™
- Alto-falantes integrados: 3W Estéreo 1.5W x 2
- Bluetooth 4.0
- Conector combinado para microfone / fone de ouvido
- Microfone integrado
- Slot para trava de segurança padrão Kensington</t>
  </si>
  <si>
    <t>Tipo|NotebookProcessador|Intel® Dual Core 1007U 1.5 GHz (Nova Geração Celeron)Sistema operacional|Windows 8.1 Idioma Individual 64 bitsUnidade óptica|Gravador de DVD/CDLeitor de cartão|SDLeitor de cartão|SDHCLeitor de cartão|SDXCLeitor biométrico|NãoTamanho da tela|14"Webcam integrada|SimResolução da webcam|720p HDCaracterísticas Gerais|- Tela LED HD 16:9 antirreflexiva, com resolução de 1366 x 768
- Efeitos de áudio: SoundAlive™
- Alto-falantes integrados: 3W Estéreo 1.5W x 2
- Bluetooth 4.0
- Conector combinado para microfone / fone de ouvido
- Microfone integrado
- Slot para trava de segurança padrão KensingtonCache|2 MB L3Sintonizador de TV|nãoChipset|Intel® NM70Tipo de tela|LCD LEDCor|BrancoConexão s/ fio (wireless)|802.11 b/g/nConexão Bluetooth|SimMemória RAM|4 GB DDR3 1600 MHzDisco rígido (HD)|500 GB SATA II 5400 RPMPortas USB|3 (2.0)Tensão/Voltagem|BivoltObservações|*A bateria poderá, dependendo das condições de uso, proporcionar o tempo de utilização informado acima, sem a necessidade de plugar o notebook na tomada mais próxima.Garantia|12 mesesConteúdo da Embalagem|- Notebook
- Fonte adaptadora
- Guias de usuário
- Certificado de garantiaConexão HDMI|simRede|10/100Softwares inclusos|- Antivírus Norton Internet Security Trial (60 dias de avaliação)
- BIOS Boot Up Password
- HDD Password
- Samsung Recovery SolutionModem|nãoBateria|6 células 48 WhDuração aprox. da bateria (h)|até 6 horas e 30 minutos*Outras conexões|RJ45Outras conexões|VGAPlaca de vídeo|Integrada, com tecnologia Intel® HD GraphicsPlaca de som|Integrada, com High Definition AudioTeclado|Padrão Português-BRMouse|Touchpad, com suporte à função multitoquesTipo de memória|DDR3Saída Micro HDMI|não</t>
  </si>
  <si>
    <t>2930813</t>
  </si>
  <si>
    <t>Notebook Samsung Chromebook 303C12-AD1 com Samsung Exynos 5, 2GB, 16GB eMMC, Leitor de Cartões, HDMI, Wireless, Webcam, LED 11.6" e Chrome OS</t>
  </si>
  <si>
    <t>https://www.pontofrio.com.br/notebook-samsung-chromebook-303c12-ad1-com-samsung-exynos-5-2gb-16gb-emmc-leitor-de-cartoes-hdmi-wireless-webcam-led-11-6-e-chrome-os/p/2930813</t>
  </si>
  <si>
    <t>Samsung Exynos 5 Dual 1.7 GHz</t>
  </si>
  <si>
    <t>16 GB eMMC iNAND™</t>
  </si>
  <si>
    <t>2 GB DDR3L 800 MHz</t>
  </si>
  <si>
    <t>- Tela LED HD 16:9 antirreflexiva, com resolução de 1366 x 768
- Alto-falantes: 3W estéreo 1.5W x 2
- Conector combo para microfone / fone de ouvido
- Microfone integrado
- Fonte adaptadora: 40 Watt
PERGUNTAS FREQUENTES SOBRE O SAMSUNG CHROMEBOOK
Sobre o Produto
Qual é a diferença entre o Chromebook e um Notebook comum?
R. O Chromebook é um produto que oferece a mesma produtividade dos Notebooks convencionais somados à maior mobilidade e facilidade de uso. Ele possui um sistema operacional diferente, o Chrome OS.
Ele não possui Windows, o que muda para o cliente?
R. Há algumas mudanças de uso. O Chrome OS é indicado para clientes que utilizam muito a internet e tem seus arquivos na nuvem. Não é possível instalar programas para Windows no Chrome OS.
Qual é a autonomia da bateria?
R. O Samsung Chromebook tem autonomia de bateria de até 7 horas, dependendo das condições de uso.
Qual o tempo de inicialização do sistema?
R. Em apenas 7 segundos o produto está pronto para o uso.
Sobre o Sistema Operacional
Quem desenvolve o Chrome OS?
R. O sistema operacional Chrome OS é desenvolvido pelo Google.
O Chrome OS é igual ao Android?
R. Não, há diferença entre os sistemas. O Chrome OS é desenvolvido e otimizado para Chromebooks. Há um esforço entre o Google e os desenvolvedores de aplicativos para migrar o que já existe para Android em versões para o Chrome OS.
O Chrome OS tem atualizações automáticas?
R. Sim. O Chrome OS recebe atualizações automáticas periodicamente, garantindo que o cliente sempre tenha a última versão disponível.
O sistema é imune a vírus?
R. O Chrome OS é desenvolvido e atualizado para manter-se livre de vírus.
Sobre a Conexão com a Internet
Como conectar o Chromebook à internet?
R. O Chromebook pode se conectar à internet através de uma conexão Wi-fi.
Há uma versão 3G de Chromebook no Brasil?
R. No momento há apenas a versão Wi-Fi. A Samsung tem planos futuros de trazer uma versão do Chromebook com tecnologia 3G já embarcada.
O aparelho aceita modem externo para uso de internet?
R. A Samsung não garante o funcionamento de dispositivos de terceiros. É necessário testar o modelo desejado para verificar se ele é compatível com o Chrome OS.
Aplicativos (Online / Off-line)
Como instalar aplicativos?
R. Funciona como no Android. Há aplicativos, disponíveis na Chrome Web Store (https://chrome.google.com/webstore/category/apps), que podem ser baixados e instalados no Chromebook. Os programas para Windows não podem ser instalados no Chromebook.
O cliente consegue trabalhar off-line?
R. Sim, existem vários recursos disponíveis no modo off-line.
Como salvar arquivos off-line?
R. Na hora de salvar o arquivo você pode optar por salvá-lo na memória interna do Chromebook.
Sobre Armazenamento / Nuvem
Qual é a capacidade de armazenamento da memória interna do Chromebook?
R. A memória interna do Chromebook tem 16 GB.
Quais entradas para outros tipos de armazenamento possui o Chromebook?
R. O Samsung Chromebook possui duas portas USB e leitor 3-em-1 para cartões de memória (SD, SDHC, SDXC).
Qual a capacidade máxima de cartões SD que podem ser utilizados?
R. O Samsung Chromebook suporta cartões de até 64 GB.
O produto aceita HD externo?
R. Sim, é só plugá-lo a uma porta USB e um gerenciador de arquivos aparecerá na tela. Os arquivos podem ser abertos, enviados para a nuvem ou copiados para a memória interna (16GB) do Chromebook, e vice-versa.
Como funciona o conceito de nuvem?
R. O conceito de nuvem baseia-se em manter seus dados e preferências em servidores na internet, como acontece em redes sociais, por exemplo. Assim você pode acessar suas informações de vários dispositivos e lugares diferentes. Além de praticidade, a nuvem também oferece segurança, pois mesmo que você tenha problemas com o seu dispositivo (defeito, perda, roubo, etc.) seus dados estarão preservados. Você pode optar por diversos planos com espaços (em GB) diferentes, dependendo da quantidade de arquivos e informações que tiver.
Qual é o espaço de armazenamento na nuvem?
R. Toda conta Google tem 15 GB de espaço no Google Drive. Com a promoção especial para Chromebook, o cliente ganha 100 GB grátis no Google Drive por 2 anos. Cada aparelho libera uma ativação, para a primeira conta Google cadastrada no produto que a ativar. É também possível utilizar outros serviços de armazenamento na nuvem normalmente.
Os arquivos que estão salvos na nuvem podem ser salvos no aparelho?
R. Sim. É possível salvá-los também na memória interna do Chromebook.
Na hora de salvar um arquivo, o processo acontece na memória interna ou vai direto pro Google Drive caso esteja online?
R. Na hora de salvar o arquivo é priorizado o armazenamento no Google Drive, mas existe também a possibilidade de salvar diretamente na memória interna do Chromebook. Na memória interna os arquivos ficam na pasta “Downloads”.
Sobre as Ferramentas Office
O Chromebook possui Pacote Office?
R. O Google possui seu próprio pacote de Ferramentas Office, chamado Google Docs, com aplicações para textos, planilhas e apresentações. Recentemente também foi disponibilizada uma versão do “Office 365” para Chrome OS.
É possível utilizar o Google Docs para editar os documentos?
R. Sim, o Google Docs permite a edição de documentos, inclusive de forma compartilhada, onde vários usuários (mediante autorização do “owner” do arquivo) podem editar o mesmo arquivo simultaneamente.
Funciona Off-line?
R. As aplicações de texto e apresentações permitem a edição off-line. Assim que o usuário se conecta à internet, as alterações são salvas no Google Drive.</t>
  </si>
  <si>
    <t>Tipo|NotebookProcessador|Samsung Exynos 5 Dual 1.7 GHzSistema operacional|Chrome OSUnidade óptica|Não possuiLeitor de cartão|SDXCLeitor de cartão|SDHCLeitor de cartão|SDLeitor biométrico|NãoTamanho da tela|11.6"Webcam integrada|SimResolução da webcam|VGACaracterísticas Gerais|- Tela LED HD 16:9 antirreflexiva, com resolução de 1366 x 768
- Alto-falantes: 3W estéreo 1.5W x 2
- Conector combo para microfone / fone de ouvido
- Microfone integrado
- Fonte adaptadora: 40 Watt
PERGUNTAS FREQUENTES SOBRE O SAMSUNG CHROMEBOOK
Sobre o Produto
Qual é a diferença entre o Chromebook e um Notebook comum?
R. O Chromebook é um produto que oferece a mesma produtividade dos Notebooks convencionais somados à maior mobilidade e facilidade de uso. Ele possui um sistema operacional diferente, o Chrome OS.
Ele não possui Windows, o que muda para o cliente?
R. Há algumas mudanças de uso. O Chrome OS é indicado para clientes que utilizam muito a internet e tem seus arquivos na nuvem. Não é possível instalar programas para Windows no Chrome OS.
Qual é a autonomia da bateria?
R. O Samsung Chromebook tem autonomia de bateria de até 7 horas, dependendo das condições de uso.
Qual o tempo de inicialização do sistema?
R. Em apenas 7 segundos o produto está pronto para o uso.
Sobre o Sistema Operacional
Quem desenvolve o Chrome OS?
R. O sistema operacional Chrome OS é desenvolvido pelo Google.
O Chrome OS é igual ao Android?
R. Não, há diferença entre os sistemas. O Chrome OS é desenvolvido e otimizado para Chromebooks. Há um esforço entre o Google e os desenvolvedores de aplicativos para migrar o que já existe para Android em versões para o Chrome OS.
O Chrome OS tem atualizações automáticas?
R. Sim. O Chrome OS recebe atualizações automáticas periodicamente, garantindo que o cliente sempre tenha a última versão disponível.
O sistema é imune a vírus?
R. O Chrome OS é desenvolvido e atualizado para manter-se livre de vírus.
Sobre a Conexão com a Internet
Como conectar o Chromebook à internet?
R. O Chromebook pode se conectar à internet através de uma conexão Wi-fi.
Há uma versão 3G de Chromebook no Brasil?
R. No momento há apenas a versão Wi-Fi. A Samsung tem planos futuros de trazer uma versão do Chromebook com tecnologia 3G já embarcada.
O aparelho aceita modem externo para uso de internet?
R. A Samsung não garante o funcionamento de dispositivos de terceiros. É necessário testar o modelo desejado para verificar se ele é compatível com o Chrome OS.
Aplicativos (Online / Off-line)
Como instalar aplicativos?
R. Funciona como no Android. Há aplicativos, disponíveis na Chrome Web Store (https://chrome.google.com/webstore/category/apps), que podem ser baixados e instalados no Chromebook. Os programas para Windows não podem ser instalados no Chromebook.
O cliente consegue trabalhar off-line?
R. Sim, existem vários recursos disponíveis no modo off-line.
Como salvar arquivos off-line?
R. Na hora de salvar o arquivo você pode optar por salvá-lo na memória interna do Chromebook.
Sobre Armazenamento / Nuvem
Qual é a capacidade de armazenamento da memória interna do Chromebook?
R. A memória interna do Chromebook tem 16 GB.
Quais entradas para outros tipos de armazenamento possui o Chromebook?
R. O Samsung Chromebook possui duas portas USB e leitor 3-em-1 para cartões de memória (SD, SDHC, SDXC).
Qual a capacidade máxima de cartões SD que podem ser utilizados?
R. O Samsung Chromebook suporta cartões de até 64 GB.
O produto aceita HD externo?
R. Sim, é só plugá-lo a uma porta USB e um gerenciador de arquivos aparecerá na tela. Os arquivos podem ser abertos, enviados para a nuvem ou copiados para a memória interna (16GB) do Chromebook, e vice-versa.
Como funciona o conceito de nuvem?
R. O conceito de nuvem baseia-se em manter seus dados e preferências em servidores na internet, como acontece em redes sociais, por exemplo. Assim você pode acessar suas informações de vários dispositivos e lugares diferentes. Além de praticidade, a nuvem também oferece segurança, pois mesmo que você tenha problemas com o seu dispositivo (defeito, perda, roubo, etc.) seus dados estarão preservados. Você pode optar por diversos planos com espaços (em GB) diferentes, dependendo da quantidade de arquivos e informações que tiver.
Qual é o espaço de armazenamento na nuvem?
R. Toda conta Google tem 15 GB de espaço no Google Drive. Com a promoção especial para Chromebook, o cliente ganha 100 GB grátis no Google Drive por 2 anos. Cada aparelho libera uma ativação, para a primeira conta Google cadastrada no produto que a ativar. É também possível utilizar outros serviços de armazenamento na nuvem normalmente.
Os arquivos que estão salvos na nuvem podem ser salvos no aparelho?
R. Sim. É possível salvá-los também na memória interna do Chromebook.
Na hora de salvar um arquivo, o processo acontece na memória interna ou vai direto pro Google Drive caso esteja online?
R. Na hora de salvar o arquivo é priorizado o armazenamento no Google Drive, mas existe também a possibilidade de salvar diretamente na memória interna do Chromebook. Na memória interna os arquivos ficam na pasta “Downloads”.
Sobre as Ferramentas Office
O Chromebook possui Pacote Office?
R. O Google possui seu próprio pacote de Ferramentas Office, chamado Google Docs, com aplicações para textos, planilhas e apresentações. Recentemente também foi disponibilizada uma versão do “Office 365” para Chrome OS.
É possível utilizar o Google Docs para editar os documentos?
R. Sim, o Google Docs permite a edição de documentos, inclusive de forma compartilhada, onde vários usuários (mediante autorização do “owner” do arquivo) podem editar o mesmo arquivo simultaneamente.
Funciona Off-line?
R. As aplicações de texto e apresentações permitem a edição off-line. Assim que o usuário se conecta à internet, as alterações são salvas no Google Drive.Cache|1 MB L2Sintonizador de TV|nãoChipset|SamsungTipo de tela|LCD LEDCor|PrataConexão s/ fio (wireless)|802.11 b/g/nConexão Bluetooth|SimMemória RAM|2 GB DDR3L 800 MHzDisco rígido (HD)|16 GB eMMC iNAND™Portas USB|1 (3.0), 1 (2.0)Tensão/Voltagem|BivoltObservações|*A bateria poderá, dependendo das condições de uso, proporcionar o tempo de utilização informado acima, sem a necessidade de plugar o notebook na tomada mais próxima.Garantia|12 mesesConteúdo da Embalagem|- Notebook
- Fonte adaptadora
- Guias de usuário
- Certificado de garantiaConexão HDMI|simModem|nãoBateria|2 células 30 WhDuração aprox. da bateria (h)|até 7 horas*Placa de vídeo|IntegradaTeclado|Português-BRMouse|Touchpad, com suporte à função multi-toquesTipo de memória|DDR3LSaída Micro HDMI|não</t>
  </si>
  <si>
    <t>1502863956</t>
  </si>
  <si>
    <t>Samsung Spin 15.6" Touch Screen Notebook AMD Ryzen 8GB Memória 256GB SSD Drive Preto -NP750QUB K01US</t>
  </si>
  <si>
    <t>https://www.pontofrio.com.br/samsung-spin-156-quot-touch-screen-notebook-amd-ryzen-8gb-memoria-256gb-ssd-drive-preto-np750qub-k01us/p/1502863956</t>
  </si>
  <si>
    <t>1510073190</t>
  </si>
  <si>
    <t>Notebook Samsung Book X40 Intel Core i5-10210U RAM 8GB 1TB Tela 15.6” LED Windows 10 Home – Branco</t>
  </si>
  <si>
    <t>https://www.pontofrio.com.br/notebook-samsung-book-x40-intel-core-i5-10210u-ram-8gb-1tb-tela-156-led-windows-10-home-branco/p/1510073190</t>
  </si>
  <si>
    <t>1504715869</t>
  </si>
  <si>
    <t>Chromebook Samsung 3 XE501C13-AD3BR Intel Celeron 4GB 32GB Tela 11.6" LED HD 32GB Grafite</t>
  </si>
  <si>
    <t>https://www.pontofrio.com.br/chromebook-samsung-3-xe501c13-ad3br-intel-celeron-4gb-32gb-tela-116-quot-led-hd-32gb-grafite/p/1504715869</t>
  </si>
  <si>
    <t>1511635266</t>
  </si>
  <si>
    <t>Notebook Samsung Expert X30 Intel Core i5-8250U RAM 8GB 1TB Tela 15,6" – Metallic Titanium</t>
  </si>
  <si>
    <t>https://www.pontofrio.com.br/notebook-samsung-expert-x30-intel-core-i5-8250u-ram-8gb-1tb-tela-156-quot-metallic-titanium/p/1511635266</t>
  </si>
  <si>
    <t>1502862955</t>
  </si>
  <si>
    <t>Samsung Spin 13.3" Touch Screen Notebook Intel Core i5 8GB Memória 512GB SSD Drive -NP730QAA K02US</t>
  </si>
  <si>
    <t>https://www.pontofrio.com.br/samsung-spin-133-quot-touch-screen-notebook-intel-core-i5-8gb-memoria-512gb-ssd-drive-np730qaa-k02us/p/1502862955</t>
  </si>
  <si>
    <t>1502837257</t>
  </si>
  <si>
    <t>Samsung 11.6" Chromebook Intel Atom x5 4GB 32GB eMMC Flash Memória -XE501C13 S02US</t>
  </si>
  <si>
    <t>https://www.pontofrio.com.br/samsung-116-quot-chromebook-intel-atom-x5-4gb-32gb-emmc-flash-memoria-xe501c13-s02us/p/1502837257</t>
  </si>
  <si>
    <t>1504988657</t>
  </si>
  <si>
    <t>Notebook Samsung Book NP550 X20, Core i5, 4GB RAM, 1TB HD, 15,6", Windows 10, Full HD, Prata</t>
  </si>
  <si>
    <t>https://www.pontofrio.com.br/notebook-samsung-book-np550-x20-core-i5-4gb-ram-1tb-hd-156-quot-windows-10-full-hd-prata/p/1504988657</t>
  </si>
  <si>
    <t>1506255186</t>
  </si>
  <si>
    <t>Notebook Samsung Core I5 4gb Ram 15,6´´ Windows 10 Full Hd</t>
  </si>
  <si>
    <t>https://www.pontofrio.com.br/notebook-samsung-core-i5-4gb-ram-156-windows-10-full-hd/p/1506255186</t>
  </si>
  <si>
    <t>12151544</t>
  </si>
  <si>
    <t>Notebook Samsung X15S Intel Core i3 6006U 4GB 1TB 14 Polegadas Windows10</t>
  </si>
  <si>
    <t>https://www.pontofrio.com.br/notebook-samsung-x15s-intel-core-i3-6006u-4gb-1tb-14-polegadas-windows10/p/12151544</t>
  </si>
  <si>
    <t>Cor|BRANCOTensão/Voltagem|BIVOLTGarantia|12 meses</t>
  </si>
  <si>
    <t>1502837265</t>
  </si>
  <si>
    <t>Samsung 11.6" Chromebook Intel Celeron 4GB 32GB eMMC Flash Memória -XE501C13 K02US</t>
  </si>
  <si>
    <t>https://www.pontofrio.com.br/samsung-116-quot-chromebook-intel-celeron-4gb-32gb-emmc-flash-memoria-xe501c13-k02us/p/1502837265</t>
  </si>
  <si>
    <t>1502837326</t>
  </si>
  <si>
    <t>Samsung 15.6" Chromebook Intel Celeron 4GB 32GB eMMC Flash Memória Platinum -XE350XBA K01US</t>
  </si>
  <si>
    <t>https://www.pontofrio.com.br/samsung-156-quot-chromebook-intel-celeron-4gb-32gb-emmc-flash-memoria-platinum-xe350xba-k01us/p/1502837326</t>
  </si>
  <si>
    <t>15372225</t>
  </si>
  <si>
    <t>Acer - 15.6" Chromebook - Intel Core I5 - 4Gb Memória - 32Gb Solid State Drive - Preto-C91054M1</t>
  </si>
  <si>
    <t>https://www.pontofrio.com.br/acer-156-quot-chromebook-intel-core-i5-4gb-memoria-32gb-solid-state-drive-preto-c91054m1/p/15372225</t>
  </si>
  <si>
    <t>1502837270</t>
  </si>
  <si>
    <t>Samsung 11.6" Chromebook Intel Atom x5 2GB 16GB eMMC Flash Memória -XE501C13 S01US</t>
  </si>
  <si>
    <t>https://www.pontofrio.com.br/samsung-116-quot-chromebook-intel-atom-x5-2gb-16gb-emmc-flash-memoria-xe501c13-s01us/p/1502837270</t>
  </si>
  <si>
    <t>15372226</t>
  </si>
  <si>
    <t>Acer - Aspire 3 15.6" Notebook - Amd Ryzen 7 8Gb Memória - Amd Radeon Rx Vega 10 - 256Gb Solid State Drive - Preto-A3154</t>
  </si>
  <si>
    <t>https://www.pontofrio.com.br/acer-aspire-3-156-quot-notebook-amd-ryzen-7-8gb-memoria-amd-radeon-rx-vega-10-256gb-solid-state-drive-preto-a3154/p/15372226</t>
  </si>
  <si>
    <t>15372299</t>
  </si>
  <si>
    <t>Acer - Aspire 5 17.3" Notebook Intel Core I3 - 8Gb Memória - 1Tb Hard Drive - Preto-A5175133Q4</t>
  </si>
  <si>
    <t>https://www.pontofrio.com.br/acer-aspire-5-173-quot-notebook-intel-core-i3-8gb-memoria-1tb-hard-drive-preto-a5175133q4/p/15372299</t>
  </si>
  <si>
    <t>15372315</t>
  </si>
  <si>
    <t>Acer - Chromebook 14" Chromebook - Intel Celeron - 4Gb Memória - 32Gb Emmc Flash Memória - Prata-Cb3431C7Vz</t>
  </si>
  <si>
    <t>https://www.pontofrio.com.br/acer-chromebook-14-quot-chromebook-intel-celeron-4gb-memoria-32gb-emmc-flash-memoria-prata-cb3431c7vz/p/15372315</t>
  </si>
  <si>
    <t>15372229</t>
  </si>
  <si>
    <t>Acer - 15.6" Chromebook - Intel Core I3 - 4Gb Memória - 32Gb Solid State Drive -C9103916</t>
  </si>
  <si>
    <t>https://www.pontofrio.com.br/acer-156-quot-chromebook-intel-core-i3-4gb-memoria-32gb-solid-state-drive-c9103916/p/15372229</t>
  </si>
  <si>
    <t>15372298</t>
  </si>
  <si>
    <t>Acer - Aspire 5 15.6" Notebook - Intel Core I5 - 8Gb Memória - 1Tb Hard Drive - Preto-A515515398</t>
  </si>
  <si>
    <t>https://www.pontofrio.com.br/acer-aspire-5-156-quot-notebook-intel-core-i5-8gb-memoria-1tb-hard-drive-preto-a515515398/p/15372298</t>
  </si>
  <si>
    <t>15372293</t>
  </si>
  <si>
    <t>Acer - Aspire 3 15.6" Notebook - Intel Core I3 - 4Gb Memória - 1Tb Hard Drive - Azul -A31551361T</t>
  </si>
  <si>
    <t>https://www.pontofrio.com.br/acer-aspire-3-156-quot-notebook-intel-core-i3-4gb-memoria-1tb-hard-drive-azul-a31551361t/p/15372293</t>
  </si>
  <si>
    <t>15372228</t>
  </si>
  <si>
    <t>Acer - 14" Touch-Screen Notebook - Intel Core I5 - 8Gb Memória - 256Gb Solid State Drive - Preto-Tmp449M516P</t>
  </si>
  <si>
    <t>https://www.pontofrio.com.br/acer-14-quot-touch-screen-notebook-intel-core-i5-8gb-memoria-256gb-solid-state-drive-preto-tmp449m516p/p/15372228</t>
  </si>
  <si>
    <t>15372408</t>
  </si>
  <si>
    <t>Acer - Travelmate 15.6" Notebook - Intel Core I7 - 8Gb Memória - 256Gb Solid State Drive - Preto-Tmp459M782M</t>
  </si>
  <si>
    <t>https://www.pontofrio.com.br/acer-travelmate-156-quot-notebook-intel-core-i7-8gb-memoria-256gb-solid-state-drive-preto-tmp459m782m/p/15372408</t>
  </si>
  <si>
    <t>15372391</t>
  </si>
  <si>
    <t>Acer R 13 2-In-1 13.3" Touch-Screen Chromebook Mt8173 4Gb Memória - 64Gb Emmc Flash Memória Prata-Cb5312Tk0Yq</t>
  </si>
  <si>
    <t>https://www.pontofrio.com.br/acer-r-13-2-in-1-133-quot-touch-screen-chromebook-mt8173-4gb-memoria-64gb-emmc-flash-memoria-prata-cb5312tk0yq/p/15372391</t>
  </si>
  <si>
    <t>15372416</t>
  </si>
  <si>
    <t>Acer - Nitro 5 15.6" Notebook Intel Core I5 - 8Gb Memória - Nvidia Geforce Gtx 1050 - 1Tb Hard Drive - Preto-An515-53-52</t>
  </si>
  <si>
    <t>https://www.pontofrio.com.br/acer-nitro-5-156-quot-notebook-intel-core-i5-8gb-memoria-nvidia-geforce-gtx-1050-1tb-hard-drive-preto-an515-53-52/p/15372416</t>
  </si>
  <si>
    <t>15372414</t>
  </si>
  <si>
    <t>Acer Switch V 10 2-In-1 10.1" Touch-Screen Notebook Intel Atom X5 - 4Gb Memória - 64Gb Emmc Flash Memória - Preto-Sw5017</t>
  </si>
  <si>
    <t>https://www.pontofrio.com.br/acer-switch-v-10-2-in-1-101-quot-touch-screen-notebook-intel-atom-x5-4gb-memoria-64gb-emmc-flash-memoria-preto-sw5017/p/15372414</t>
  </si>
  <si>
    <t>15372462</t>
  </si>
  <si>
    <t>Acerr 13 2-In-1 13.3" Touch-Screen Chromebook Mt8173 - 4Gb Memória - 64Gb Emmc Flash Memória Prata-Cb5312Tk40U</t>
  </si>
  <si>
    <t>https://www.pontofrio.com.br/acerr-13-2-in-1-133-quot-touch-screen-chromebook-mt8173-4gb-memoria-64gb-emmc-flash-memoria-prata-cb5312tk40u/p/15372462</t>
  </si>
  <si>
    <t>15372409</t>
  </si>
  <si>
    <t>Acer 2-In-1 11.6" Touch-Screen Notebook Intel Pentium - 4Gb Memória 64Gb Emmc Flash Memória - Cinza-Sp11132Np4C0</t>
  </si>
  <si>
    <t>https://www.pontofrio.com.br/acer-2-in-1-116-quot-touch-screen-notebook-intel-pentium-4gb-memoria-64gb-emmc-flash-memoria-cinza-sp11132np4c0/p/15372409</t>
  </si>
  <si>
    <t>15372422</t>
  </si>
  <si>
    <t>Acer - Nitro 5 15.6" Notebook - Intel Core I5 - 8Gb Memória - Nvidia Geforce Gtx 1050 - 1Tb Hard Drive - Preto-An515-51-</t>
  </si>
  <si>
    <t>https://www.pontofrio.com.br/acer-nitro-5-156-quot-notebook-intel-core-i5-8gb-memoria-nvidia-geforce-gtx-1050-1tb-hard-drive-preto-an515-51/p/15372422</t>
  </si>
  <si>
    <t>1502775208</t>
  </si>
  <si>
    <t>Acer Triton 500 15.6" Gaming Notebook Intel Core i7 16GB Memória NVIDIA GeForce RTX 2060 512GB SSD Drive -PT5155175BH</t>
  </si>
  <si>
    <t>https://www.pontofrio.com.br/acer-triton-500-156-quot-gaming-notebook-intel-core-i7-16gb-memoria-nvidia-geforce-rtx-2060-512gb-ssd-drive-pt5155175bh/p/1502775208</t>
  </si>
  <si>
    <t>15372437</t>
  </si>
  <si>
    <t>Acer - Spin 15 2-In-1 15.6" Touch-Screen Chromebook - Intel Pentium - 4Gb Memória - 64Gb Solid State Drive - Sparkly Pra</t>
  </si>
  <si>
    <t>https://www.pontofrio.com.br/acer-spin-15-2-in-1-156-quot-touch-screen-chromebook-intel-pentium-4gb-memoria-64gb-solid-state-drive-sparkly-pra/p/15372437</t>
  </si>
  <si>
    <t>1502783770</t>
  </si>
  <si>
    <t>Dell Inspiron 15.6" Notebook Intel Core i7 8GB Memória 1TB HDD Preto-I3593 7305BLK PUS</t>
  </si>
  <si>
    <t>https://www.pontofrio.com.br/dell-inspiron-156-quot-notebook-intel-core-i7-8gb-memoria-1tb-hdd-preto-i3593-7305blk-pus/p/1502783770</t>
  </si>
  <si>
    <t>1502775209</t>
  </si>
  <si>
    <t>Acer Swift 14" Touch Screen Notebook Intel Core i7 8GB Memória 256GB SSD Drive Preto-SF71451TM871</t>
  </si>
  <si>
    <t>https://www.pontofrio.com.br/acer-swift-14-quot-touch-screen-notebook-intel-core-i7-8gb-memoria-256gb-ssd-drive-preto-sf71451tm871/p/1502775209</t>
  </si>
  <si>
    <t>1502784367</t>
  </si>
  <si>
    <t>Dell Inspiron 15.6" Touch Screen Notebook Intel Core i7 Memória 512GB SSD Drive Prata-I5584 7773SLV PUS</t>
  </si>
  <si>
    <t>https://www.pontofrio.com.br/dell-inspiron-156-quot-touch-screen-notebook-intel-core-i7-memoria-512gb-ssd-drive-prata-i5584-7773slv-pus/p/1502784367</t>
  </si>
  <si>
    <t>1502784370</t>
  </si>
  <si>
    <t>Dell Inspiron 15.6" Notebook Intel Core i7 16GB Memória NVIDIA GeForce GTX 1050 512GB SSD -I7590 7858BLK PUS</t>
  </si>
  <si>
    <t>https://www.pontofrio.com.br/dell-inspiron-156-quot-notebook-intel-core-i7-16gb-memoria-nvidia-geforce-gtx-1050-512gb-ssd-i7590-7858blk-pus/p/1502784370</t>
  </si>
  <si>
    <t>1502775210</t>
  </si>
  <si>
    <t>Acer Swift 15.6" Touch Screen Notebook Intel Core i5 8GB Memória 256GB SSD Drive -SF51551T507P</t>
  </si>
  <si>
    <t>https://www.pontofrio.com.br/acer-swift-156-quot-touch-screen-notebook-intel-core-i5-8gb-memoria-256gb-ssd-drive-sf51551t507p/p/1502775210</t>
  </si>
  <si>
    <t>1502784563</t>
  </si>
  <si>
    <t>Dell Inspiron 17.3" Notebook Intel Core i7 16GB Memória 2TB HDD 256GB SSD Prata-I3793 7275SLV PUS</t>
  </si>
  <si>
    <t>https://www.pontofrio.com.br/dell-inspiron-173-quot-notebook-intel-core-i7-16gb-memoria-2tb-hdd-256gb-ssd-prata-i3793-7275slv-pus/p/1502784563</t>
  </si>
  <si>
    <t>15372425</t>
  </si>
  <si>
    <t>Acer - Travelmate 11.6" Notebook - Intel Celeron - 4Gb Memória - 128Gb Solid State Drive - Preto-Tmb117Mc9Gh</t>
  </si>
  <si>
    <t>https://www.pontofrio.com.br/acer-travelmate-116-quot-notebook-intel-celeron-4gb-memoria-128gb-solid-state-drive-preto-tmb117mc9gh/p/15372425</t>
  </si>
  <si>
    <t>1502784556</t>
  </si>
  <si>
    <t>Dell Inspiron 17.3" Notebook Intel Core i7 8GB Memória 512GB SSD Drive Preto-I3793 7865BLK PUS</t>
  </si>
  <si>
    <t>https://www.pontofrio.com.br/dell-inspiron-173-quot-notebook-intel-core-i7-8gb-memoria-512gb-ssd-drive-preto-i3793-7865blk-pus/p/1502784556</t>
  </si>
  <si>
    <t>1502784371</t>
  </si>
  <si>
    <t>Dell Inspiron 15.6" Notebook Intel Core i5 8GB Memória 256GB SSD Drive Prata-c</t>
  </si>
  <si>
    <t>https://www.pontofrio.com.br/dell-inspiron-156-quot-notebook-intel-core-i5-8gb-memoria-256gb-ssd-drive-prata-c/p/1502784371</t>
  </si>
  <si>
    <t>1502784562</t>
  </si>
  <si>
    <t>Dell Inspiron 17.3" Notebook Intel Core i7 8GB Memória 2TB Hard Drive Preto-I3780 7349BLK PUS</t>
  </si>
  <si>
    <t>https://www.pontofrio.com.br/dell-inspiron-173-quot-notebook-intel-core-i7-8gb-memoria-2tb-hard-drive-preto-i3780-7349blk-pus/p/1502784562</t>
  </si>
  <si>
    <t>1502784682</t>
  </si>
  <si>
    <t>Dell Inspiron 17.3" Notebook Intel Core i7 16GB Memória 1TB Hard 256GB SSD Drive Preto-I3780 7233BLK PUS</t>
  </si>
  <si>
    <t>https://www.pontofrio.com.br/dell-inspiron-173-quot-notebook-intel-core-i7-16gb-memoria-1tb-hard-256gb-ssd-drive-preto-i3780-7233blk-pus/p/1502784682</t>
  </si>
  <si>
    <t>1502784368</t>
  </si>
  <si>
    <t>Dell Inspiron in 13.3" 4K Ultra HD Touch Screen Notebook Intel Core i7 16GB Memória 256GB SSD Preto-I7386 7007BLK PUS</t>
  </si>
  <si>
    <t>https://www.pontofrio.com.br/dell-inspiron-in-133-quot-4k-ultra-hd-touch-screen-notebook-intel-core-i7-16gb-memoria-256gb-ssd-preto-i7386-7007blk-pus/p/1502784368</t>
  </si>
  <si>
    <t>1502784560</t>
  </si>
  <si>
    <t>Dell Inspiron 17.3" Notebook Intel Core i7 16GB Memória 256GB SSD 1TB Hard Drive Preto-I3793 7995BLK PUS</t>
  </si>
  <si>
    <t>https://www.pontofrio.com.br/dell-inspiron-173-quot-notebook-intel-core-i7-16gb-memoria-256gb-ssd-1tb-hard-drive-preto-i3793-7995blk-pus/p/1502784560</t>
  </si>
  <si>
    <t>1502784785</t>
  </si>
  <si>
    <t>Dell Inspiron 17.3" Notebook Intel Core i5 8GB Memória 1TB Hard Drive Preto-I3793 5841BLK PUS</t>
  </si>
  <si>
    <t>https://www.pontofrio.com.br/dell-inspiron-173-quot-notebook-intel-core-i5-8gb-memoria-1tb-hard-drive-preto-i3793-5841blk-pus/p/1502784785</t>
  </si>
  <si>
    <t>1500224511</t>
  </si>
  <si>
    <t>Notebook Dell Inspiron 2-in-1 17.3" Touch-Screen Intel Core i7 16GB Memória NVIDIA GeForce MX150 2TB Hard Drive -I7773-7</t>
  </si>
  <si>
    <t>https://www.pontofrio.com.br/notebook-dell-inspiron-2-in-1-173-quot-touch-screen-intel-core-i7-16gb-memoria-nvidia-geforce-mx150-2tb-hard-drive-i7773-7/p/1500224511</t>
  </si>
  <si>
    <t>1500224679</t>
  </si>
  <si>
    <t>Dell - 17.3" Notebook Intel Core i7 16GB Memória - NVIDIA GeForce GTX 1050 Ti - 1TB Hard Drive 128GB Solid State Drive -</t>
  </si>
  <si>
    <t>https://www.pontofrio.com.br/dell-173-quot-notebook-intel-core-i7-16gb-memoria-nvidia-geforce-gtx-1050-ti-1tb-hard-drive-128gb-solid-state-drive/p/1500224679</t>
  </si>
  <si>
    <t>1500224498</t>
  </si>
  <si>
    <t>Notebook Inspiron 2-in-1 13.3" Touch-Screen AMD Ryzen 5 8GB Memória - 256GB Solid State Drive-I7375-A439GRY-PUS</t>
  </si>
  <si>
    <t>https://www.pontofrio.com.br/notebook-inspiron-2-in-1-133-quot-touch-screen-amd-ryzen-5-8gb-memoria-256gb-solid-state-drive-i7375-a439gry-pus/p/1500224498</t>
  </si>
  <si>
    <t>15366237</t>
  </si>
  <si>
    <t>Dell - Inspiron 2-In-1 15.6" Touch-Screen Notebook - Intel Core I5 - 8Gb Memória - 256Gb Solid State Drive - Era Cinza-I</t>
  </si>
  <si>
    <t>https://www.pontofrio.com.br/dell-inspiron-2-in-1-156-quot-touch-screen-notebook-intel-core-i5-8gb-memoria-256gb-solid-state-drive-era-cinza-i/p/15366237</t>
  </si>
  <si>
    <t>1502784738</t>
  </si>
  <si>
    <t>Dell Inspiron 17.3" Notebook Intel Core i5 Memória 1TB HDD 128GB SSD Preto-I3793 5657BLK PUS</t>
  </si>
  <si>
    <t>https://www.pontofrio.com.br/dell-inspiron-173-quot-notebook-intel-core-i5-memoria-1tb-hdd-128gb-ssd-preto-i3793-5657blk-pus/p/1502784738</t>
  </si>
  <si>
    <t>15366333</t>
  </si>
  <si>
    <t>Dell Inspiron 15.6" Touch-Screen Notebook Amd Ryzen 5 8Gb Memória - 1Tb Hard Drive - Prata-I5575-A214Slv-Pus</t>
  </si>
  <si>
    <t>https://www.pontofrio.com.br/dell-inspiron-156-quot-touch-screen-notebook-amd-ryzen-5-8gb-memoria-1tb-hard-drive-prata-i5575-a214slv-pus/p/15366333</t>
  </si>
  <si>
    <t>15366323</t>
  </si>
  <si>
    <t>Dell 2-In-1 15.6" 4K Ultra Hd Touch-Screen Notebook Intel Core I7 16Gb Memória Nvidia Geforce Mx130 512Gb Ssd Preto-I757</t>
  </si>
  <si>
    <t>https://www.pontofrio.com.br/dell-2-in-1-156-quot-4k-ultra-hd-touch-screen-notebook-intel-core-i7-16gb-memoria-nvidia-geforce-mx130-512gb-ssd-preto-i757/p/15366323</t>
  </si>
  <si>
    <t>15366314</t>
  </si>
  <si>
    <t>Dell - Latitude 14" Notebook - Intel Core I5 - 4Gb Memória - 500Gb Hard Drive-Lati54906J9Xn</t>
  </si>
  <si>
    <t>https://www.pontofrio.com.br/dell-latitude-14-quot-notebook-intel-core-i5-4gb-memoria-500gb-hard-drive-lati54906j9xn/p/15366314</t>
  </si>
  <si>
    <t>1504822038</t>
  </si>
  <si>
    <t>Notebook Lenovo Ultrafino Ideapad S145 I3-8130u 4gb 1tb Windows 10 15.6" 81xm0002br Prata</t>
  </si>
  <si>
    <t>https://www.pontofrio.com.br/notebook-lenovo-ultrafino-ideapad-s145-i3-8130u-4gb-1tb-windows-10-156-quot-81xm0002br-prata/p/1504822038</t>
  </si>
  <si>
    <t>1502884383</t>
  </si>
  <si>
    <t>Notebook Lenovo S145 AMD Ryzen 5-3500U, 12GB, 1TB, Windows 10, 15.6", Prata - 81V70005BR</t>
  </si>
  <si>
    <t>https://www.pontofrio.com.br/notebook-lenovo-s145-amd-ryzen-5-3500u-12gb-1tb-windows-10-156-quot-prata-81v70005br/p/1502884383</t>
  </si>
  <si>
    <t>1506067639</t>
  </si>
  <si>
    <t>Notebook Lenovo ThinkPad E490 Intel Core i5-8265U 8GB 256GB SSD 14" HD Windows 10 Pro ,Preto</t>
  </si>
  <si>
    <t>https://www.pontofrio.com.br/notebook-lenovo-thinkpad-e490-intel-core-i5-8265u-8gb-256gb-ssd-14-quot-hd-windows-10-pro-preto/p/1506067639</t>
  </si>
  <si>
    <t>1502066560</t>
  </si>
  <si>
    <t>Notebook Lenovo Ideapad S145 I7 8GB 1TB Geforce MX110 15,6"</t>
  </si>
  <si>
    <t>https://www.pontofrio.com.br/notebook-lenovo-ideapad-s145-i7-8gb-1tb-geforce-mx110-156-quot/p/1502066560</t>
  </si>
  <si>
    <t>1500599423</t>
  </si>
  <si>
    <t>Notebook Lenovo Ultrafino ideapad S145 i5-8265U 4GB 1TB Linux 15.6" 81S9S00100 Prata</t>
  </si>
  <si>
    <t>https://www.pontofrio.com.br/notebook-lenovo-ultrafino-ideapad-s145-i5-8265u-4gb-1tb-linux-156-quot-81s9s00100-prata/p/1500599423</t>
  </si>
  <si>
    <t>Polegadas da Tela=15.6"Alimentação=BivoltHD=1TBMais informações=Imagens meramente ilustrativas. Lista de Softwares pode mudar sem aviso prévio.Placa de Rede=WiFi 1x1 ACLeitor de Cartão=Leitor de cartões 4 em 1 (SD, SDHC, SDXC, MMC)Conexões=2x USB 3.1 | 1x USB 2.0 | 1x HDMI | Porta combo para headset/headphonePlaca de Vídeo=Integrada Intel UHD Graphics 620Peso Líquido=1,85kgModelo do Processador=i5-8265UFabricante=LenovoReferência do Modelo=81S9S00100Bluetooth=Bluetooth 4.2Dimensões (AxLxP)=19,9 x 362,2 x 251,5 mmDiferenciais=Tela HD Antirreflexo de 15.6" proporciona maior conforto visual e definição de imagem. Design leve e compacto. WiFi AC ultrarrápido. Teclado numérico. Abertura de 180 graus. Expansão de armazenamento: slot disponível SSD NVMe M.2Memória RAM=4GBPlaca de Som=Alto-falantes (2 x 1.5W)Código de Barras (EAN)=194552058999</t>
  </si>
  <si>
    <t>Tipo|NotebookProcessador|Intel Core i5Barramento|2400MHzLeitor de cartão|SimTamanho da tela|15,6"Webcam integrada|SimCaracterísticas Gerais|Polegadas da Tela=15.6"Alimentação=BivoltHD=1TBMais informações=Imagens meramente ilustrativas. Lista de Softwares pode mudar sem aviso prévio.Placa de Rede=WiFi 1x1 ACLeitor de Cartão=Leitor de cartões 4 em 1 (SD, SDHC, SDXC, MMC)Conexões=2x USB 3.1 | 1x USB 2.0 | 1x HDMI | Porta combo para headset/headphonePlaca de Vídeo=Integrada Intel UHD Graphics 620Peso Líquido=1,85kgModelo do Processador=i5-8265UFabricante=LenovoReferência do Modelo=81S9S00100Bluetooth=Bluetooth 4.2Dimensões (AxLxP)=19,9 x 362,2 x 251,5 mmDiferenciais=Tela HD Antirreflexo de 15.6" proporciona maior conforto visual e definição de imagem. Design leve e compacto. WiFi AC ultrarrápido. Teclado numérico. Abertura de 180 graus. Expansão de armazenamento: slot disponível SSD NVMe M.2Memória RAM=4GBPlaca de Som=Alto-falantes (2 x 1.5W)Código de Barras (EAN)=194552058999Cache|6MBChipset|IntegradoCor|PRATAMemória RAM|4GBDisco rígido (HD)|1TBTensão/Voltagem|BivoltGarantia|12 mesesConteúdo da Embalagem|1 Notebook, 1 manual e 1 fonte de energiaSoftwares inclusos|Lenovo Vantage, Lenovo App Explorer, Lenovo ID
Bateria|2 células - 30WhTeclado|Padrão BR Numérico TouchpadBateria removível|Não</t>
  </si>
  <si>
    <t>1510887998</t>
  </si>
  <si>
    <t>Notebook Lenovo S145-15IWL Core I5 8Gb 256Gb SSD W10 Home</t>
  </si>
  <si>
    <t>https://www.pontofrio.com.br/notebook-lenovo-s145-15iwl-core-i5-8gb-256gb-ssd-w10-home/p/1510887998</t>
  </si>
  <si>
    <t>1511751628</t>
  </si>
  <si>
    <t>Notebook Lenovo Ultrafino, Intel® CoreT i3 1005G1, 4GB, 1TB, Tela de 15,6", Prata, Ideapad S145 - 82DJ0002BR</t>
  </si>
  <si>
    <t>https://www.pontofrio.com.br/notebook-lenovo-ultrafino-intel-coret-i3-1005g1-4gb-1tb-tela-de-156-quot-prata-ideapad-s145-82dj0002br/p/1511751628</t>
  </si>
  <si>
    <t>15366335</t>
  </si>
  <si>
    <t>Dell 2-In-1 11.6" Touch-Screen Chromebook Intel Celeron 4Gb Memória 16Gb Emmc Flash Memória - Preto-Crm31892Nn30</t>
  </si>
  <si>
    <t>https://www.pontofrio.com.br/dell-2-in-1-116-quot-touch-screen-chromebook-intel-celeron-4gb-memoria-16gb-emmc-flash-memoria-preto-crm31892nn30/p/15366335</t>
  </si>
  <si>
    <t>1508827342</t>
  </si>
  <si>
    <t>Notebook Lenovo I5 14 8Gb 256GB SSD Thinkpad E490 - Preto</t>
  </si>
  <si>
    <t>https://www.pontofrio.com.br/notebook-lenovo-i5-14-8gb-256gb-ssd-thinkpad-e490-preto/p/1508827342</t>
  </si>
  <si>
    <t>1511084332</t>
  </si>
  <si>
    <t>Notebook Lenovo Ideapad S145 Tela 15.6 FHD, Intel i7, 12GB, SSD 256GB + HD 1TB, GeForce, Windows 10</t>
  </si>
  <si>
    <t>https://www.pontofrio.com.br/notebook-lenovo-ideapad-s145-tela-156-fhd-intel-i7-12gb-ssd-256gb-hd-1tb-geforce-windows-10/p/1511084332</t>
  </si>
  <si>
    <t>1508827295</t>
  </si>
  <si>
    <t>Notebook Lenovo  Ideapad S145 Intel Core i7 8GB Ram 256GB SSD 15,6” Windows 10 Prata</t>
  </si>
  <si>
    <t>https://www.pontofrio.com.br/notebook-lenovo-ideapad-s145-intel-core-i7-8gb-ram-256gb-ssd-156-windows-10-prata/p/1508827295</t>
  </si>
  <si>
    <t>CELLTRONICS</t>
  </si>
  <si>
    <t>1508409828</t>
  </si>
  <si>
    <t>Notebook Lenovo Ultrafino Design Leve e Compacto Ideapad S145 Intel Core i5-8265U 8GB 256GB SSD MX110 2GB 15,6" HD Windows 10 Home,Prata</t>
  </si>
  <si>
    <t>https://www.pontofrio.com.br/notebook-lenovo-ultrafino-design-leve-e-compacto-ideapad-s145-intel-core-i5-8265u-8gb-256gb-ssd-mx110-2gb-156-quot-hd-windows-10-homeprata/p/1508409828</t>
  </si>
  <si>
    <t>1508827452</t>
  </si>
  <si>
    <t>Notebook Lenovo Ideapad S145 Core I3 4GB 1TB W10 Home 15.6</t>
  </si>
  <si>
    <t>https://www.pontofrio.com.br/notebook-lenovo-ideapad-s145-core-i3-4gb-1tb-w10-home-156/p/1508827452</t>
  </si>
  <si>
    <t>1503465161</t>
  </si>
  <si>
    <t>Chromebook Lenovo 100e Celeron 4GB 32GB SSD Google Chrome OS 11.6" Antirreflexo 81MA000QBR Preto</t>
  </si>
  <si>
    <t>https://www.pontofrio.com.br/chromebook-lenovo-100e-celeron-4gb-32gb-ssd-google-chrome-os-116-quot-antirreflexo-81ma000qbr-preto/p/1503465161</t>
  </si>
  <si>
    <t>Polegadas da Tela=11.6"Alimentação=BivoltMemória RAM=4GBDimensões (AxLxP)=290 x 204 x 19.9 mmPlaca de Som=Realtek ALC3287 ? Alto-falantes (2x 2W)Peso Líquido=1,21KgSSD=32GBReferência do Modelo=81MA000QBRPlaca de Vídeo=Intel® UHD Graphics (integrado ao processador)Fabricante=LenovoConexões=2x USB 3.1 Gen 1, 2x USB-C 3.1 Gen 1, Leitor de cartão MicroSD, combo microfone/headsetCódigo de Barras (EAN)=194632042191Leitor de Cartão=MicroDS cardMais informações=Imagens meramente ilustrativas. Lista de Softwares pode mudar sem aviso prévio.Modelo do Processador=N4100Bluetooth=Bluetooth 4.2</t>
  </si>
  <si>
    <t>Processador|Intel CeleronCaracterísticas Gerais|Polegadas da Tela=11.6"Alimentação=BivoltMemória RAM=4GBDimensões (AxLxP)=290 x 204 x 19.9 mmPlaca de Som=Realtek ALC3287 ? Alto-falantes (2x 2W)Peso Líquido=1,21KgSSD=32GBReferência do Modelo=81MA000QBRPlaca de Vídeo=Intel® UHD Graphics (integrado ao processador)Fabricante=LenovoConexões=2x USB 3.1 Gen 1, 2x USB-C 3.1 Gen 1, Leitor de cartão MicroSD, combo microfone/headsetCódigo de Barras (EAN)=194632042191Leitor de Cartão=MicroDS cardMais informações=Imagens meramente ilustrativas. Lista de Softwares pode mudar sem aviso prévio.Modelo do Processador=N4100Bluetooth=Bluetooth 4.2Cache|4MBChipset|IntegradoCor|PRETOGarantia|12 mesesConteúdo da Embalagem|Chromebook, carregador, manualBateria|3 células - 42WhTeclado|Padrão BR Touchpad</t>
  </si>
  <si>
    <t>1508499589</t>
  </si>
  <si>
    <t>Notebook Lenovo Ultrafino Ideapad S145 Celeron N4000 4GB 500GB 15,6" HD Windows 10 Home, Prata</t>
  </si>
  <si>
    <t>https://www.pontofrio.com.br/notebook-lenovo-ultrafino-ideapad-s145-celeron-n4000-4gb-500gb-156-quot-hd-windows-10-home-prata/p/1508499589</t>
  </si>
  <si>
    <t>1508813901</t>
  </si>
  <si>
    <t>Notebook 2em1 Lenovo IdeaPad Flex 5i 8GB 256GB I7 Grafite</t>
  </si>
  <si>
    <t>https://www.pontofrio.com.br/notebook-2em1-lenovo-ideapad-flex-5i-8gb-256gb-i7-grafite/p/1508813901</t>
  </si>
  <si>
    <t>1505146296</t>
  </si>
  <si>
    <t>Notebook Lenovo Ideapad S145-15iwl I5 15.6 8gb 1tb - Prata</t>
  </si>
  <si>
    <t>https://www.pontofrio.com.br/notebook-lenovo-ideapad-s145-15iwl-i5-156-8gb-1tb-prata/p/1505146296</t>
  </si>
  <si>
    <t>1510700530</t>
  </si>
  <si>
    <t>Notebook Lenovo S145 Core i3 8130U 4GB RAM 1TB Linux Tela 15,6" 81XMS00000</t>
  </si>
  <si>
    <t>https://www.pontofrio.com.br/notebook-lenovo-s145-core-i3-8130u-4gb-ram-1tb-linux-tela-156-quot-81xms00000/p/1510700530</t>
  </si>
  <si>
    <t>1508964874</t>
  </si>
  <si>
    <t>Notebook Lenovo Ideapad S145 Celeron 500gb 4gb 15,6</t>
  </si>
  <si>
    <t>https://www.pontofrio.com.br/notebook-lenovo-ideapad-s145-celeron-500gb-4gb-156/p/1508964874</t>
  </si>
  <si>
    <t>1509646678</t>
  </si>
  <si>
    <t>Notebook Gamer Lenovo L340 81TR0003BR i5 8GB 1TB 15.6 Win10</t>
  </si>
  <si>
    <t>https://www.pontofrio.com.br/notebook-gamer-lenovo-l340-81tr0003br-i5-8gb-1tb-156-win10/p/1509646678</t>
  </si>
  <si>
    <t>1508419664</t>
  </si>
  <si>
    <t>Notebook Lenovo Ideapad Flex 5 Intel Core i5-1035G1 8GB 256GB SSD 14" Full HD Windows 10 Home, Cinza</t>
  </si>
  <si>
    <t>https://www.pontofrio.com.br/notebook-lenovo-ideapad-flex-5-intel-core-i5-1035g1-8gb-256gb-ssd-14-quot-full-hd-windows-10-home-cinza/p/1508419664</t>
  </si>
  <si>
    <t>1506079545</t>
  </si>
  <si>
    <t>Notebook Intel Core i3 4GB 500GB Lenovo B330 Tela 15,6"</t>
  </si>
  <si>
    <t>https://www.pontofrio.com.br/notebook-intel-core-i3-4gb-500gb-lenovo-b330-tela-156-quot/p/1506079545</t>
  </si>
  <si>
    <t>1508902496</t>
  </si>
  <si>
    <t>Notebook Lenovo 2 Em 1 300e, Quad Core, 4gb, 64gb, 11.6``</t>
  </si>
  <si>
    <t>https://www.pontofrio.com.br/notebook-lenovo-2-em-1-300e-quad-core-4gb-64gb-116/p/1508902496</t>
  </si>
  <si>
    <t>1508739676</t>
  </si>
  <si>
    <t>Notebook Lenovo Ideapad S145 AMD Ryzen 5-3500U 12GB 1TB Radeon RX Vega 8 15,6" HD Windows 10 Home, Prata</t>
  </si>
  <si>
    <t>https://www.pontofrio.com.br/notebook-lenovo-ideapad-s145-amd-ryzen-5-3500u-12gb-1tb-radeon-rx-vega-8-156-quot-hd-windows-10-home-prata/p/1508739676</t>
  </si>
  <si>
    <t>1503642342</t>
  </si>
  <si>
    <t>Notebook Lenovo Ideapad S145 Intel Celeron 4GB 500GB Prata</t>
  </si>
  <si>
    <t>https://www.pontofrio.com.br/notebook-lenovo-ideapad-s145-intel-celeron-4gb-500gb-prata/p/1503642342</t>
  </si>
  <si>
    <t>1503508191</t>
  </si>
  <si>
    <t>Notebook Lenovo Ultrafino ideapad S145 Ryzen 5-3500U 8GB 1TB Win 10 15.6" 81V70004BR Prata</t>
  </si>
  <si>
    <t>https://www.pontofrio.com.br/notebook-lenovo-ultrafino-ideapad-s145-ryzen-5-3500u-8gb-1tb-win-10-156-quot-81v70004br-prata/p/1503508191</t>
  </si>
  <si>
    <t>Ryzen R5</t>
  </si>
  <si>
    <t>HD=1TBAlimentação=BivoltPlaca de Som=Alto-falantes (2 x 1.5W) com certificação Dolby AudioFabricante=LenovoPlaca de Vídeo=Integrada AMD Radeon RX Vega 8Dimensões (AxLxP)=19,9 x 362,2 x 251,5 mmDiferenciais=Tela HD Antirreflexo de 15.6" proporciona maior conforto visual e definição de imagem. Design leve e compacto. WiFi AC ultrarrápido. Teclado numérico. Abertura de 180 graus. Expansão de armazenamento: slot disponível SSD NVMe M.2Placa de Rede=WiFi 1x1 ACPeso Líquido=1,85kgPolegadas da Tela=15.6"Conexões=2x USB 3.1 | 1x USB 2.0 | 1x HDMI | Porta combo para headset/headphoneReferência do Modelo=81V70004BRLeitor de Cartão=Leitor de cartões 4 em 1 (SD, SDHC, SDXC, MMC)Código de Barras (EAN)=194632947823Bluetooth=Bluetooth 4.2Mais informações=Imagens meramente ilustrativas. Lista de Softwares pode mudar sem aviso prévio.Modelo do Processador=R5-3500UMemória RAM=8GB</t>
  </si>
  <si>
    <t>Processador|Ryzen R5Características Gerais|HD=1TBAlimentação=BivoltPlaca de Som=Alto-falantes (2 x 1.5W) com certificação Dolby AudioFabricante=LenovoPlaca de Vídeo=Integrada AMD Radeon RX Vega 8Dimensões (AxLxP)=19,9 x 362,2 x 251,5 mmDiferenciais=Tela HD Antirreflexo de 15.6" proporciona maior conforto visual e definição de imagem. Design leve e compacto. WiFi AC ultrarrápido. Teclado numérico. Abertura de 180 graus. Expansão de armazenamento: slot disponível SSD NVMe M.2Placa de Rede=WiFi 1x1 ACPeso Líquido=1,85kgPolegadas da Tela=15.6"Conexões=2x USB 3.1 | 1x USB 2.0 | 1x HDMI | Porta combo para headset/headphoneReferência do Modelo=81V70004BRLeitor de Cartão=Leitor de cartões 4 em 1 (SD, SDHC, SDXC, MMC)Código de Barras (EAN)=194632947823Bluetooth=Bluetooth 4.2Mais informações=Imagens meramente ilustrativas. Lista de Softwares pode mudar sem aviso prévio.Modelo do Processador=R5-3500UMemória RAM=8GBCache|2MB L2 / 4MB L3Chipset|IntegradoCor|PRATAGarantia|12 mesesConteúdo da Embalagem|1 Notebook, 1 manual e 1 fonte de energiaSoftwares inclusos|Lenovo Vantage. Dolby Audio. Lenovo App Explorer. Lenovo IDBateria|2 células - 30WhTeclado|Padrão BR Numérico Touchpad</t>
  </si>
  <si>
    <t>1505144645</t>
  </si>
  <si>
    <t>Notebook Ideapad - IC i3 4GB 1TB 15,6” - Lenovo</t>
  </si>
  <si>
    <t>https://www.pontofrio.com.br/notebook-ideapad-ic-i3-4gb-1tb-156-lenovo/p/1505144645</t>
  </si>
  <si>
    <t>1505123152</t>
  </si>
  <si>
    <t>Notebook Lenovo 2 em 1 ideapad Flex 5i i3-1005G1 4GB 128GB SSD W10 14" FHD WVA 81WS0003BR Grafite</t>
  </si>
  <si>
    <t>https://www.pontofrio.com.br/notebook-lenovo-2-em-1-ideapad-flex-5i-i3-1005g1-4gb-128gb-ssd-w10-14-quot-fhd-wva-81ws0003br-grafite/p/1505123152</t>
  </si>
  <si>
    <t>i3-1005G1</t>
  </si>
  <si>
    <t xml:space="preserve">Privacidade Webcam Leitor de Impressão Digital
Placa de Rede: WiFi 2x2 AC
Conexões: 2x USB 3.1 tipo A| 1x USB tipo C 3.0 | 1x HDMI | Porta combo para headset/headphone 
Leitor de Cartão: Leitor de cartões 4 em 1 (SD, SDHC, SDXC, MMC)
Bluetooth: Bluetooth 4.2
Dimensões (AxLxP): 17,9 x 321,5 x 217,5 (mm)
Peso Líquido: 1,50kg
</t>
  </si>
  <si>
    <t>Processador|i3-1005G1Sistema operacional|Windows 10Tamanho da tela|14"Características Gerais|Privacidade Webcam Leitor de Impressão Digital
Placa de Rede: WiFi 2x2 AC
Conexões: 2x USB 3.1 tipo A| 1x USB tipo C 3.0 | 1x HDMI | Porta combo para headset/headphone 
Leitor de Cartão: Leitor de cartões 4 em 1 (SD, SDHC, SDXC, MMC)
Bluetooth: Bluetooth 4.2
Dimensões (AxLxP): 17,9 x 321,5 x 217,5 (mm)
Peso Líquido: 1,50kg
Cache|4MBChipset|IntegradoMemória Flash|128 GBCor|GrafiteMemória RAM|4GBTensão/Voltagem|BivoltObservações|
Garantia|12 mesesConteúdo da Embalagem|1 Notebook, 1 manual e 1 fonte de energia
Softwares inclusos|Lenovo Vantage. Dolby Audio. Lenovo App Explorer. Lenovo ID
Bateria|3 células - 52.5WhPlaca de vídeo|IntegradaPlaca de som|"Alto falantes com certificação Dolby® Atmos™ (2 x 2W)"Teclado|Padrão BR Numérico Touchpad teclado retroiluminado</t>
  </si>
  <si>
    <t>1503995429</t>
  </si>
  <si>
    <t>Lenovo 2 em 1 300e 2a Gen Celeron 4GB 64GB Win 10 Preto</t>
  </si>
  <si>
    <t>https://www.pontofrio.com.br/lenovo-2-em-1-300e-2a-gen-celeron-4gb-64gb-win-10-preto/p/1503995429</t>
  </si>
  <si>
    <t>8461182</t>
  </si>
  <si>
    <t>Notebook Lenovo B40-70 com Intel Core i7-4510U, 4GB, 1TB, LED 14'' e Windows 8.1</t>
  </si>
  <si>
    <t>https://www.pontofrio.com.br/notebook-lenovo-b40-70-com-intel-core-i7-4510u-4gb-1tb-led-14-e-windows-81/p/8461182</t>
  </si>
  <si>
    <t xml:space="preserve">Notebook </t>
  </si>
  <si>
    <t>14''</t>
  </si>
  <si>
    <t>Intel Core i7 - 4510U</t>
  </si>
  <si>
    <t>Intel HD 4400 Graphics</t>
  </si>
  <si>
    <t>3 a 5 GB</t>
  </si>
  <si>
    <t>Tipo|Notebook Processador|Intel Core i7 - 4510USistema operacional|Windows 8.1Unidade óptica|Gravador de DVD/CDLeitor de cartão|Sim Tamanho da tela|14''Webcam integrada|SimResolução da webcam|1.0Tipo de tela|LCD LEDConexão s/ fio (wireless)|Sim Conexão Bluetooth|SimMemória RAM|3 a 5 GBDisco rígido (HD)|1TBPortas USB|1 x 2.0 + 2 x 3.0Tensão/Voltagem|Bivolt Garantia|12 mesesBateria|4 Células Lithium IonPlaca de vídeo|Intel HD 4400 GraphicsPlaca de som|IntegradaTipo de memória|DDR3L</t>
  </si>
  <si>
    <t>1510201512</t>
  </si>
  <si>
    <t>Notebook Lenovo Ultrafino 15.6" S145 Celeron 4GB 500GB Linux</t>
  </si>
  <si>
    <t>https://www.pontofrio.com.br/notebook-lenovo-ultrafino-156-quot-s145-celeron-4gb-500gb-linux/p/1510201512</t>
  </si>
  <si>
    <t>1503154602</t>
  </si>
  <si>
    <t>https://www.pontofrio.com.br/lenovo-thinkpad-t490-14-quot-notebook-intel-core-i7-8gb-memoria-512gb-ssd-drive-preto-20n2002aus/p/1503154602</t>
  </si>
  <si>
    <t>1510063059</t>
  </si>
  <si>
    <t>Notebook Lenovo S145-15IKB, 15,6" Intel Core i3-8130U, 4GB, SSD 256GB - Windows 10</t>
  </si>
  <si>
    <t>https://www.pontofrio.com.br/notebook-lenovo-s145-15ikb-156-quot-intel-core-i3-8130u-4gb-ssd-256gb-windows-10/p/1510063059</t>
  </si>
  <si>
    <t>1508419819</t>
  </si>
  <si>
    <t>Notebook Lenovo Ultrafino IdeaPad S145 Intel Core i3-8130U 4GB 1TB 15,6" HD  Windows 10 Home, Prata</t>
  </si>
  <si>
    <t>https://www.pontofrio.com.br/notebook-lenovo-ultrafino-ideapad-s145-intel-core-i3-8130u-4gb-1tb-156-quot-hd-windows-10-home-prata/p/1508419819</t>
  </si>
  <si>
    <t>1509287854</t>
  </si>
  <si>
    <t>Notebook Lenovo BS145 i7-8565U 8GB 256GB SSD Win 10 Home MX110 15,6" FHD 81V8000BBR Preto</t>
  </si>
  <si>
    <t>https://www.pontofrio.com.br/notebook-lenovo-bs145-i7-8565u-8gb-256gb-ssd-win-10-home-mx110-156-quot-fhd-81v8000bbr-preto/p/1509287854</t>
  </si>
  <si>
    <t>Processador|Intel Core i7Sistema operacional|Windows 10 HomeCache|8MBChipset|IntegradoCor|PretoMemória RAM|8GBConteúdo da Embalagem|1 Notebook, 1 manual e 1 fonte de energiaSoftwares inclusos|Lenovo Vantage, Dolby Audio, Lenovo App Explorer, Lenovo IDBateria|2 Células - 30WHPlaca de vídeo|NVIDIA® GeForce® MX110 com 2GB GDDR5Placa de som|Alto-falantes (2 x 1.5W) com certificação Dolby AudioTeclado|Padrão BR Numérico Touchpad</t>
  </si>
  <si>
    <t>1503048160</t>
  </si>
  <si>
    <t>https://www.pontofrio.com.br/lenovo-yoga-c740-in-14-quot-touch-screen-notebook-intel-core-i5-8gb-memoria-256gb-ssd-drive-mica-81tc000jus/p/1503048160</t>
  </si>
  <si>
    <t>1502837329</t>
  </si>
  <si>
    <t>Samsung Plus in 12.2" Touch Screen Chromebook Intel Celeron 4GB 32GB eMMC Flash Memória Stealth Prata-XE521QAB</t>
  </si>
  <si>
    <t>https://www.pontofrio.com.br/samsung-plus-in-122-quot-touch-screen-chromebook-intel-celeron-4gb-32gb-emmc-flash-memoria-stealth-prata-xe521qab/p/1502837329</t>
  </si>
  <si>
    <t>1503154617</t>
  </si>
  <si>
    <t>https://www.pontofrio.com.br/lenovo-yoga-c740-in-156-quot-touch-screen-notebook-intel-core-i7-memoria-512gb-ssd-drive-mica-81td0005us/p/1503154617</t>
  </si>
  <si>
    <t>1505123167</t>
  </si>
  <si>
    <t>Notebook ideaPad Gaming 3i i7-10750H 16GB 512GB SSD GTX 1650 4GB 15.6" FHD IPS W10 82CG0000BR</t>
  </si>
  <si>
    <t>https://www.pontofrio.com.br/notebook-ideapad-gaming-3i-i7-10750h-16gb-512gb-ssd-gtx-1650-4gb-156-quot-fhd-ips-w10-82cg0000br/p/1505123167</t>
  </si>
  <si>
    <t>512GB</t>
  </si>
  <si>
    <t xml:space="preserve">Placa de Rede: 100/1000 Ethernet e WiFi 2x2 AC;
Conexões: 2 x USB 3.1 | 1 x HDMI | 1 x USB Tipo C | RJ-45 | 1 x Audio (porta combo para headset e headphone);
Bluetooth 4.2;
</t>
  </si>
  <si>
    <t>Processador|Windows 10Sistema operacional|i7-10750HTamanho da tela|15.6"Características Gerais|Placa de Rede: 100/1000 Ethernet e WiFi 2x2 AC;
Conexões: 2 x USB 3.1 | 1 x HDMI | 1 x USB Tipo C | RJ-45 | 1 x Audio (porta combo para headset e headphone);
Bluetooth 4.2;
Cache|12MBChipset|HM470Memória RAM|16GBDisco rígido (HD)|512GBObservações|Dimensões (AxLxP): 24,9 x 359 x 249,6 (mm);
Peso Líquido: 2,20kg;
Resolução da Tela: Full HD (1920 x 1080) Antirreflexo;
Garantia|12 mesesConteúdo da Embalagem|1 Notebook, 1 manual e 1 fonte de energia
Bateria|3 células - 45WhPlaca de vídeo|NVIDIA® GeForce® GTX 1650 4GBPlaca de som|Alto falantes com certificação Dolby Audio™ (2 x 1.5W)Teclado|Padrão BR Numérico Touchpad teclado retroiluminado azul</t>
  </si>
  <si>
    <t>1503154631</t>
  </si>
  <si>
    <t>https://www.pontofrio.com.br/lenovo-yoga-c940-in-156-quot-touch-screen-notebook-intel-core-i7-16gb-memoria-nvidia-geforce-gtx-1650-512gb-ssd-81te0000us/p/1503154631</t>
  </si>
  <si>
    <t>1502824420</t>
  </si>
  <si>
    <t>Samsung Pro 13.3" Touch Screen Notebook Intel Core i7 Memória 128GB SSD Drive -NP940X3M K02US</t>
  </si>
  <si>
    <t>https://www.pontofrio.com.br/samsung-pro-133-quot-touch-screen-notebook-intel-core-i7-memoria-128gb-ssd-drive-np940x3m-k02us/p/1502824420</t>
  </si>
  <si>
    <t>1502824421</t>
  </si>
  <si>
    <t>Samsung Pro 13.3" Touch Screen Notebook Intel Core i7 8GB Memória 256GB SSD Drive Platinum -NP930MBE K01US</t>
  </si>
  <si>
    <t>https://www.pontofrio.com.br/samsung-pro-133-quot-touch-screen-notebook-intel-core-i7-8gb-memoria-256gb-ssd-drive-platinum-np930mbe-k01us/p/1502824421</t>
  </si>
  <si>
    <t>1503058951</t>
  </si>
  <si>
    <t>https://www.pontofrio.com.br/lenovo-yoga-c940-14-quot-touch-screen-notebook-intel-core-i7-memoria-512gb-ssd-drive-cinza-81q9002gus/p/1503058951</t>
  </si>
  <si>
    <t>1502824424</t>
  </si>
  <si>
    <t>Samsung Pro 13.3" Touch Screen Notebook Intel Core i7 16GB Memória 512GB SSD Drive Platinum -NP930MBE K04US</t>
  </si>
  <si>
    <t>https://www.pontofrio.com.br/samsung-pro-133-quot-touch-screen-notebook-intel-core-i7-16gb-memoria-512gb-ssd-drive-platinum-np930mbe-k04us/p/1502824424</t>
  </si>
  <si>
    <t>1502824441</t>
  </si>
  <si>
    <t>Samsung Pro 15" Touch Screen Notebook Intel Core i7 Memória AMD Radeon 540 128GB SSD Drive Prata-NP940X5M X02US</t>
  </si>
  <si>
    <t>https://www.pontofrio.com.br/samsung-pro-15-quot-touch-screen-notebook-intel-core-i7-memoria-amd-radeon-540-128gb-ssd-drive-prata-np940x5m-x02us/p/1502824441</t>
  </si>
  <si>
    <t>1502824443</t>
  </si>
  <si>
    <t>Samsung Pro 15" Touch Screen Notebook Intel Core i7 16GB Memória AMD Radeon 540 256GB SSD Drive -NP 940X5N X01US</t>
  </si>
  <si>
    <t>https://www.pontofrio.com.br/samsung-pro-15-quot-touch-screen-notebook-intel-core-i7-16gb-memoria-amd-radeon-540-256gb-ssd-drive-np-940x5n-x01us/p/1502824443</t>
  </si>
  <si>
    <t>15369127</t>
  </si>
  <si>
    <t>Samsung Notebook 5 15.6" Amd Ryzen 5 - 8Gb Memória - 1Tb Hard Drive -Np550Xta-K01Us</t>
  </si>
  <si>
    <t>https://www.pontofrio.com.br/samsung-notebook-5-156-quot-amd-ryzen-5-8gb-memoria-1tb-hard-drive-np550xta-k01us/p/15369127</t>
  </si>
  <si>
    <t>1503058952</t>
  </si>
  <si>
    <t>https://www.pontofrio.com.br/lenovo-thinkpad-p53s-156-quot-notebook-intel-core-i7-8gb-memoria-256gb-ssd-drive-preto-20n6001sus/p/1503058952</t>
  </si>
  <si>
    <t>1500224636</t>
  </si>
  <si>
    <t>Samsung Plus 2-in-1 12.2" Touch-Screen Chromebook Intel Celeron 4GB Memória - 32GB</t>
  </si>
  <si>
    <t>https://www.pontofrio.com.br/samsung-plus-2-in-1-122-quot-touch-screen-chromebook-intel-celeron-4gb-memoria-32gb/p/1500224636</t>
  </si>
  <si>
    <t>15369171</t>
  </si>
  <si>
    <t>Samsung Notebook 9 Pro 15" Touch-Screen Notebook Intel Core I7 16Gb Memória Amd Radeon 540 - 256Gb Solid State Drive-Np-</t>
  </si>
  <si>
    <t>https://www.pontofrio.com.br/samsung-notebook-9-pro-15-quot-touch-screen-notebook-intel-core-i7-16gb-memoria-amd-radeon-540-256gb-solid-state-drive-np/p/15369171</t>
  </si>
  <si>
    <t>15368756</t>
  </si>
  <si>
    <t>Chromebook Samsung Pro 2-In-1 12.3" Touch-Screen Intel Core M3 4Gb Memória 32Gb Emmc Flash Memória - Preto-Xe510C25-K01</t>
  </si>
  <si>
    <t>https://www.pontofrio.com.br/chromebook-samsung-pro-2-in-1-123-quot-touch-screen-intel-core-m3-4gb-memoria-32gb-emmc-flash-memoria-preto-xe510c25-k01/p/15368756</t>
  </si>
  <si>
    <t>15369134</t>
  </si>
  <si>
    <t>Samsung - Notebook 9 Pro 13.3" Touch-Screen Notebook - Intel Core I7 - 8Gb Memória 128Gb Solid State Drive - Prata-Np940</t>
  </si>
  <si>
    <t>https://www.pontofrio.com.br/samsung-notebook-9-pro-133-quot-touch-screen-notebook-intel-core-i7-8gb-memoria-128gb-solid-state-drive-prata-np940/p/15369134</t>
  </si>
  <si>
    <t>1511655710</t>
  </si>
  <si>
    <t>Notebook Samsung Essentials E20 Intel Celeron 3865U RAM 4GB 500GB Tela 15,6” LED – Metallic Titanium</t>
  </si>
  <si>
    <t>https://www.pontofrio.com.br/notebook-samsung-essentials-e20-intel-celeron-3865u-ram-4gb-500gb-tela-156-led-metallic-titanium/p/1511655710</t>
  </si>
  <si>
    <t>1511649773</t>
  </si>
  <si>
    <t>Notebook Samsung Book E20 Intel Celeron 6305 4GB 50GB 15,6" Full HD Windows 10 Home, Prata</t>
  </si>
  <si>
    <t>https://www.pontofrio.com.br/notebook-samsung-book-e20-intel-celeron-6305-4gb-50gb-156-quot-full-hd-windows-10-home-prata/p/1511649773</t>
  </si>
  <si>
    <t>1500322703</t>
  </si>
  <si>
    <t>Notebook Samsung Essentials E30 Intel Core i3 4GB 15,61TB Windows 10 Titanium</t>
  </si>
  <si>
    <t>https://www.pontofrio.com.br/notebook-samsung-essentials-e30-intel-core-i3-4gb-1561tb-windows-10-titanium/p/1500322703</t>
  </si>
  <si>
    <t>Modelo=EssentialsReferência=E30Altura (cm)=1,00Largura (cm)=37,74Profundidade (cm)=24,86Peso aproximado (Kg)=1,95Ítens inclusos=1 Notebook Samsung Essentials E30 Intel Core i3 4GB 15,6? 1TB Windows 10 ? Titanium1 Fonte Adaptadora1 Manual do Produto 1 Certificado de GarantiaEste produto chegará em (volumes)=1Outras especificações= Conexões  1 saída HDMI2 USB 3.01 USB 2.01 saída fone de ouvido / entrada microfone (combo)1 RJ45 (LAN)1 conector de energia Segurança - Slot para trava de segurança: Módulo TPM Software  Processador=Intel® Core? i3 Processor 7020U (2.30 GHz, 3 MB L3 Cache)Tamanho da tela (polegadas)=15.6Tipo de bateria=43 Wh Fonte Adaptadora AC 40 WTouch Screen=NãoAviso importante=- Imagens meramente ilustrativas.- Todas as informações divulgadas são de responsabilidade do fabricante- Consulte com os fabricantes do produto limitações à utilização de todos os recursos e funcionalidades. - Para instalação, manutenção e</t>
  </si>
  <si>
    <t>Schumann</t>
  </si>
  <si>
    <t>Webcam integrada|SIMCaracterísticas Gerais|Modelo=EssentialsReferência=E30Altura (cm)=1,00Largura (cm)=37,74Profundidade (cm)=24,86Peso aproximado (Kg)=1,95Ítens inclusos=1 Notebook Samsung Essentials E30 Intel Core i3 4GB 15,6? 1TB Windows 10 ? Titanium1 Fonte Adaptadora1 Manual do Produto 1 Certificado de GarantiaEste produto chegará em (volumes)=1Outras especificações= Conexões  1 saída HDMI2 USB 3.01 USB 2.01 saída fone de ouvido / entrada microfone (combo)1 RJ45 (LAN)1 conector de energia Segurança - Slot para trava de segurança: Módulo TPM Software  Processador=Intel® Core? i3 Processor 7020U (2.30 GHz, 3 MB L3 Cache)Tamanho da tela (polegadas)=15.6Tipo de bateria=43 Wh Fonte Adaptadora AC 40 WTouch Screen=NãoAviso importante=- Imagens meramente ilustrativas.- Todas as informações divulgadas são de responsabilidade do fabricante- Consulte com os fabricantes do produto limitações à utilização de todos os recursos e funcionalidades. - Para instalação, manutenção eConexão s/ fio (wireless)|NÃOConexão Bluetooth|SIMGarantia|12 mesesPlaca de som|3W estéreo (1.5 W x 2) SoundAlive?Tipo de memória|DDR4</t>
  </si>
  <si>
    <t>1500593711</t>
  </si>
  <si>
    <t>Samsung Chromebook - Xe501c13 Grafitte</t>
  </si>
  <si>
    <t>https://www.pontofrio.com.br/samsung-chromebook-xe501c13-grafitte/p/1500593711</t>
  </si>
  <si>
    <t>15366942</t>
  </si>
  <si>
    <t>Notebook Samsung Style S50, i7 7500U, 13.3`` LED Full HD, 8GB, 256GB SSD, Windows 10 - Prata</t>
  </si>
  <si>
    <t>https://www.pontofrio.com.br/notebook-samsung-style-s50-i7-7500u-133-led-full-hd-8gb-256gb-ssd-windows-10-prata/p/15366942</t>
  </si>
  <si>
    <t>1500322704</t>
  </si>
  <si>
    <t>Notebook Samsung Essentials E20 Intel Celeron Dual Core 4GB 15,6500GB Windows 10 Titânio Metálico</t>
  </si>
  <si>
    <t>https://www.pontofrio.com.br/notebook-samsung-essentials-e20-intel-celeron-dual-core-4gb-156500gb-windows-10-titanio-metalico/p/1500322704</t>
  </si>
  <si>
    <t>Modelo=EssentialsReferência=E20Altura (cm)=1,00Largura (cm)=37,74Profundidade (cm)=24,86Peso aproximado (Kg)=1,95Ítens inclusos=1 Notebook Samsung Essentials E20 Intel Celeron Dual Core 4GB 15,6? 500GB Windows 10 ? Titânio Metálico 1 Fonte Adaptadora 1 Certificado de Garantia 1 Manual do ProdutoEste produto chegará em (volumes)=1Outras especificações= Conexões  1 HDMI2 USB 3.0, 1 USB 2.01 saída fone de ouvido/entrada microfone (combo)1 RJ45 (LAN)1 DC-in Software  - Compartilhamento de Link- Live Message- McAfee Live Safe (versão de avaliação de 60Processador=Processador Intel® Celeron® 4205U (1,8 GHz, Cache L3 de 2 MB)Tamanho da tela (polegadas)=15.6Tipo de bateria=43 Wh (Adaptador CA 40 W)Touch Screen=SimAviso importante=- Imagens meramente ilustrativas.- Todas as informações divulgadas são de responsabilidade do fabricante- Consulte com os fabricantes do produto limitações à utilização de todos os recursos e funcionalidades. - Para instalação, manutenção e</t>
  </si>
  <si>
    <t>Webcam integrada|SIMCaracterísticas Gerais|Modelo=EssentialsReferência=E20Altura (cm)=1,00Largura (cm)=37,74Profundidade (cm)=24,86Peso aproximado (Kg)=1,95Ítens inclusos=1 Notebook Samsung Essentials E20 Intel Celeron Dual Core 4GB 15,6? 500GB Windows 10 ? Titânio Metálico 1 Fonte Adaptadora 1 Certificado de Garantia 1 Manual do ProdutoEste produto chegará em (volumes)=1Outras especificações= Conexões  1 HDMI2 USB 3.0, 1 USB 2.01 saída fone de ouvido/entrada microfone (combo)1 RJ45 (LAN)1 DC-in Software  - Compartilhamento de Link- Live Message- McAfee Live Safe (versão de avaliação de 60Processador=Processador Intel® Celeron® 4205U (1,8 GHz, Cache L3 de 2 MB)Tamanho da tela (polegadas)=15.6Tipo de bateria=43 Wh (Adaptador CA 40 W)Touch Screen=SimAviso importante=- Imagens meramente ilustrativas.- Todas as informações divulgadas são de responsabilidade do fabricante- Consulte com os fabricantes do produto limitações à utilização de todos os recursos e funcionalidades. - Para instalação, manutenção eConexão s/ fio (wireless)|NÃOConexão Bluetooth|SIMGarantia|12 mesesPlaca de som|Alto-falante estéreo (1,5 W x 2) SoundAlive?</t>
  </si>
  <si>
    <t>1500328842</t>
  </si>
  <si>
    <t>Notebook Samsung Expert X40, Intel Core i5, 8GB, 1TB HD LED, 15.6", Windows 10 - Titânio/Metálico</t>
  </si>
  <si>
    <t>https://www.pontofrio.com.br/notebook-samsung-expert-x40-intel-core-i5-8gb-1tb-hd-led-156-quot-windows-10-titanio-metalico/p/1500328842</t>
  </si>
  <si>
    <t>Tensão/Voltagem|BivoltGarantia|12 Meses</t>
  </si>
  <si>
    <t>1505344348</t>
  </si>
  <si>
    <t>Chromebook Samsung 11.6` 4G, 32Gb  Cartão 32Gb</t>
  </si>
  <si>
    <t>https://www.pontofrio.com.br/chromebook-samsung-116-4g-32gb-cartao-32gb/p/1505344348</t>
  </si>
  <si>
    <t>1509108630</t>
  </si>
  <si>
    <t>Notebook Samsung Flash F30 4GB 64GB SSD W10 13.3 Cinza</t>
  </si>
  <si>
    <t>https://www.pontofrio.com.br/notebook-samsung-flash-f30-4gb-64gb-ssd-w10-133-cinza/p/1509108630</t>
  </si>
  <si>
    <t>15366337</t>
  </si>
  <si>
    <t>Dell 2-In-1 13.3" Touch-Screen Notebook Amd Ryzen 7 - 12Gb Memória Amd Radeon Rx Vega 10 - 256Gb Solid State Drive-I7375</t>
  </si>
  <si>
    <t>https://www.pontofrio.com.br/dell-2-in-1-133-quot-touch-screen-notebook-amd-ryzen-7-12gb-memoria-amd-radeon-rx-vega-10-256gb-solid-state-drive-i7375/p/15366337</t>
  </si>
  <si>
    <t>15366345</t>
  </si>
  <si>
    <t>Dell Inspiron 2-In-1 15.6" Touch-Screen Notebook Intel Core I5 - 8Gb Memória 256Gb Solid State Drive-I5579-5947Gry-Pus</t>
  </si>
  <si>
    <t>https://www.pontofrio.com.br/dell-inspiron-2-in-1-156-quot-touch-screen-notebook-intel-core-i5-8gb-memoria-256gb-solid-state-drive-i5579-5947gry-pus/p/15366345</t>
  </si>
  <si>
    <t>15366339</t>
  </si>
  <si>
    <t>Dell Inspiron 2-In-1 13.3" Touch-Screen Notebook Intel Core I7 8Gb Memória - 256Gb Solid State Drive - Cinza-I5379-7923G</t>
  </si>
  <si>
    <t>https://www.pontofrio.com.br/dell-inspiron-2-in-1-133-quot-touch-screen-notebook-intel-core-i7-8gb-memoria-256gb-solid-state-drive-cinza-i5379-7923g/p/15366339</t>
  </si>
  <si>
    <t>15366359</t>
  </si>
  <si>
    <t>Dell Inspiron 11.6" Notebook Amd A6 - 4Gb Memória - 32Gb Emmc - Cinza-I3180-A361Gry-Pus</t>
  </si>
  <si>
    <t>https://www.pontofrio.com.br/dell-inspiron-116-quot-notebook-amd-a6-4gb-memoria-32gb-emmc-cinza-i3180-a361gry-pus/p/15366359</t>
  </si>
  <si>
    <t>15378498</t>
  </si>
  <si>
    <t>Dell - Inspiron 15.6" Notebook - Amd A6-Series - 4Gb Memória - Amd Radeon R4 - 500Gb Hard Drive - Preto-I3565-A453Blk-Pu</t>
  </si>
  <si>
    <t>https://www.pontofrio.com.br/dell-inspiron-156-quot-notebook-amd-a6-series-4gb-memoria-amd-radeon-r4-500gb-hard-drive-preto-i3565-a453blk-pu/p/15378498</t>
  </si>
  <si>
    <t>15378514</t>
  </si>
  <si>
    <t xml:space="preserve">Dell - G7 15.6" Notebook - Intel Core I7 - 16Gb Memória - Nvidia Geparace Gtx 1060 - 128Gb Solid State Drive 1Tb Hard </t>
  </si>
  <si>
    <t>https://www.pontofrio.com.br/dell-g7-156-quot-notebook-intel-core-i7-16gb-memoria-nvidia-geparace-gtx-1060-128gb-solid-state-drive-1tb-hard/p/15378514</t>
  </si>
  <si>
    <t>15378501</t>
  </si>
  <si>
    <t>Dell - Inspiron 15.6" Notebook - Amd Ryzen 3 - 4Gb Memória - 1Tb Hard Drive - Prata-I5575-A392Slv-Pus</t>
  </si>
  <si>
    <t>https://www.pontofrio.com.br/dell-inspiron-156-quot-notebook-amd-ryzen-3-4gb-memoria-1tb-hard-drive-prata-i5575-a392slv-pus/p/15378501</t>
  </si>
  <si>
    <t>15366371</t>
  </si>
  <si>
    <t>Dell Inspiron 2-In-1 15.6" Touch-Screen Notebook Intel Core I7 8Gb Memória 1Tb Hard Drive - Cinza-I55797978Gry</t>
  </si>
  <si>
    <t>https://www.pontofrio.com.br/dell-inspiron-2-in-1-156-quot-touch-screen-notebook-intel-core-i7-8gb-memoria-1tb-hard-drive-cinza-i55797978gry/p/15366371</t>
  </si>
  <si>
    <t>15378524</t>
  </si>
  <si>
    <t>Dell - Inspiron 13.3" Touch-Screen Notebook - Intel Core I5 - 8Gb Memória - 256Gb Solid State Drive - Prata-I7370-5732Sl</t>
  </si>
  <si>
    <t>https://www.pontofrio.com.br/dell-inspiron-133-quot-touch-screen-notebook-intel-core-i5-8gb-memoria-256gb-solid-state-drive-prata-i7370-5732sl/p/15378524</t>
  </si>
  <si>
    <t>15378535</t>
  </si>
  <si>
    <t>Dell - Inspiron 15.6" Notebook Intel Core I5 - 8Gb Memória - 1Tb Hard Drive - Prata-I55705606Slv</t>
  </si>
  <si>
    <t>https://www.pontofrio.com.br/dell-inspiron-156-quot-notebook-intel-core-i5-8gb-memoria-1tb-hard-drive-prata-i55705606slv/p/15378535</t>
  </si>
  <si>
    <t>15378538</t>
  </si>
  <si>
    <t>Dell - Inspiron 15.6" Touch-Screen Notebook - Intel Core I7 - 16Gb Memória - Amd Radeon 530 - 2Tb Hard Drive - Prata-I55</t>
  </si>
  <si>
    <t>https://www.pontofrio.com.br/dell-inspiron-156-quot-touch-screen-notebook-intel-core-i7-16gb-memoria-amd-radeon-530-2tb-hard-drive-prata-i55/p/15378538</t>
  </si>
  <si>
    <t>15378537</t>
  </si>
  <si>
    <t>Dell - Inspiron 13.3" Touch-Screen Notebook Intel Core I5 8Gb Memória 256Gb Solid State Drive - Prata-I73705937Slv</t>
  </si>
  <si>
    <t>https://www.pontofrio.com.br/dell-inspiron-133-quot-touch-screen-notebook-intel-core-i5-8gb-memoria-256gb-solid-state-drive-prata-i73705937slv/p/15378537</t>
  </si>
  <si>
    <t>15368524</t>
  </si>
  <si>
    <t>Notebook Dell - Inspiron 15.6" Intel Core I5 - 8Gb Memória - 1Tb Hard Drive - Prata-I55705644Slv</t>
  </si>
  <si>
    <t>https://www.pontofrio.com.br/notebook-dell-inspiron-156-quot-intel-core-i5-8gb-memoria-1tb-hard-drive-prata-i55705644slv/p/15368524</t>
  </si>
  <si>
    <t>15378510</t>
  </si>
  <si>
    <t xml:space="preserve">Dell - G3 17.3" Notebook - Intel Core I7 - 8Gb Memória - Nvidia Geparace Gtx 1050 Ti - 1Tb Hard Drive 128Gb Solid State </t>
  </si>
  <si>
    <t>https://www.pontofrio.com.br/dell-g3-173-quot-notebook-intel-core-i7-8gb-memoria-nvidia-geparace-gtx-1050-ti-1tb-hard-drive-128gb-solid-state/p/15378510</t>
  </si>
  <si>
    <t>15369582</t>
  </si>
  <si>
    <t>Notebook Dell - Inspiron 23.8" Touch-Screen All-In-One Intel Core I7 - 12Gb Memória - 1Tb Hard Drive - Prata-I5477-7491S</t>
  </si>
  <si>
    <t>https://www.pontofrio.com.br/notebook-dell-inspiron-238-quot-touch-screen-all-in-one-intel-core-i7-12gb-memoria-1tb-hard-drive-prata-i5477-7491s/p/15369582</t>
  </si>
  <si>
    <t>15378545</t>
  </si>
  <si>
    <t>Dell - G3 15.6" Notebook - Intel Core I5 - 8Gb Memória - Nvidia Geparace Gtx 1050 - 1Tb 8Gb - Preto-G3579-5958Blk-Pus</t>
  </si>
  <si>
    <t>https://www.pontofrio.com.br/dell-g3-156-quot-notebook-intel-core-i5-8gb-memoria-nvidia-geparace-gtx-1050-1tb-8gb-preto-g3579-5958blk-pus/p/15378545</t>
  </si>
  <si>
    <t>15369564</t>
  </si>
  <si>
    <t>Notebook Dell - Inspiron 21.5" Touch-Screen All-In-One - Amd E2-Series - 4Gb Memória - 1Tb Hard Drive - Preto-I3275-A821</t>
  </si>
  <si>
    <t>https://www.pontofrio.com.br/notebook-dell-inspiron-215-quot-touch-screen-all-in-one-amd-e2-series-4gb-memoria-1tb-hard-drive-preto-i3275-a821/p/15369564</t>
  </si>
  <si>
    <t>15369565</t>
  </si>
  <si>
    <t>Notebook Dell Inspiron 2-In-1 13.3" Touch-Screen Intel Core I7 16Gb Memória - 256Gb Solid State Drive -I7373-7227Gry-Pus</t>
  </si>
  <si>
    <t>https://www.pontofrio.com.br/notebook-dell-inspiron-2-in-1-133-quot-touch-screen-intel-core-i7-16gb-memoria-256gb-solid-state-drive-i7373-7227gry-pus/p/15369565</t>
  </si>
  <si>
    <t>1502478046</t>
  </si>
  <si>
    <t>https://www.pontofrio.com.br/asus-vivobook-156-quot-notebook-amd-ryzen-4gb-memoria-128gb-ssd-drive-f512dapb31bl/p/1502478046</t>
  </si>
  <si>
    <t>1502478029</t>
  </si>
  <si>
    <t>https://www.pontofrio.com.br/asus-flip-2-in-14-quot-touch-screen-chromebook-intel-core-m3-64gb-emmc-flash-memoria-prata-c434ta-dsm4t/p/1502478029</t>
  </si>
  <si>
    <t>1508419855</t>
  </si>
  <si>
    <t>Notebook Dell Inspiron 15 3000 I15-3584-A30B Intel Core i3-8130U 4GB 1TB 15,6" HD Windows 10 Home, Branco</t>
  </si>
  <si>
    <t>https://www.pontofrio.com.br/notebook-dell-inspiron-15-3000-i15-3584-a30b-intel-core-i3-8130u-4gb-1tb-156-quot-hd-windows-10-home-branco/p/1508419855</t>
  </si>
  <si>
    <t>1502478065</t>
  </si>
  <si>
    <t>https://www.pontofrio.com.br/asus-zenbook-flip-in-14-quot-touch-screen-notebook-intel-core-i5-8gb-memoria-256gb-ssd-drive-ux461fadh51t/p/1502478065</t>
  </si>
  <si>
    <t>1502478042</t>
  </si>
  <si>
    <t>https://www.pontofrio.com.br/asus-156-quot-chromebook-intel-celeron-4gb-32gb-emmc-flash-memoria-prata-c523nadh02/p/1502478042</t>
  </si>
  <si>
    <t>1502478053</t>
  </si>
  <si>
    <t>https://www.pontofrio.com.br/asus-14-quot-touch-screen-notebook-intel-core-i7-16gb-memoria-nvidia-geforce-mx150-512gb-ssd-drive-cinza-ux461fndh74t/p/1502478053</t>
  </si>
  <si>
    <t>15368544</t>
  </si>
  <si>
    <t>Notebook Dell - Inspiron 15.6" Touch-Screen Intel Core I7 - 12Gb Memória - 1Tb Hard Drive 128Gb Solid State Drive - Prat</t>
  </si>
  <si>
    <t>https://www.pontofrio.com.br/notebook-dell-inspiron-156-quot-touch-screen-intel-core-i7-12gb-memoria-1tb-hard-drive-128gb-solid-state-drive-prat/p/15368544</t>
  </si>
  <si>
    <t>1502478077</t>
  </si>
  <si>
    <t>https://www.pontofrio.com.br/asus-vivobook-s15-156-quot-notebook-intel-core-i5-8gb-memoria-256gb-ssd-drive-s530fadb51gn/p/1502478077</t>
  </si>
  <si>
    <t>1502556756</t>
  </si>
  <si>
    <t>https://www.pontofrio.com.br/asus-156-quot-notebook-intel-core-i7-8gb-memoria-256gb-ssd-drive-x509fadb71/p/1502556756</t>
  </si>
  <si>
    <t>1502478057</t>
  </si>
  <si>
    <t>https://www.pontofrio.com.br/asus-flip-116-quot-touch-screen-chromebook-intel-celeron-4gb-32gb-emmc-flash-memoria-cinza-c214ma-ys02t/p/1502478057</t>
  </si>
  <si>
    <t>1502478074</t>
  </si>
  <si>
    <t>https://www.pontofrio.com.br/asus-vivobook-156-quot-notebook-amd-ryzen-8gb-memoria-256gb-ssd-drive-f512daeb51/p/1502478074</t>
  </si>
  <si>
    <t>1502478373</t>
  </si>
  <si>
    <t>https://www.pontofrio.com.br/asus-vivobook-s15-156-quot-notebook-intel-core-i5-8gb-memoria-512gb-ssd-drive-s532fadb55/p/1502478373</t>
  </si>
  <si>
    <t>1502557836</t>
  </si>
  <si>
    <t>https://www.pontofrio.com.br/asus-2-in-14-quot-touch-screen-chromebook-intel-core-m3-64gb-emmc-flash-memoria-prata-c433ta-bm3t8/p/1502557836</t>
  </si>
  <si>
    <t>1502478143</t>
  </si>
  <si>
    <t>https://www.pontofrio.com.br/asus-zenbook-pro-duo-156-quot-4k-ultra-hd-touch-screen-notebook-intel-core-i7-16gb-memoria-nvidia-geforce-rtx-2060-1tb-ssd-ux581gvxb74t/p/1502478143</t>
  </si>
  <si>
    <t>1502558182</t>
  </si>
  <si>
    <t>https://www.pontofrio.com.br/asus-116-quot-chromebook-intel-celeron-4gb-16gb-emmc-flash-memoria-cinza-c204ee-ys01-gr/p/1502558182</t>
  </si>
  <si>
    <t>1502558209</t>
  </si>
  <si>
    <t>https://www.pontofrio.com.br/asus-156-quot-gaming-notebook-intel-core-i5-8gb-memoria-nvidia-geforce-gtx-1650-512gb-ssd-drive-preto-fx505gt-bi5n7/p/1502558209</t>
  </si>
  <si>
    <t>1502557879</t>
  </si>
  <si>
    <t>https://www.pontofrio.com.br/asus-rog-zephyrus-173-quot-notebook-intel-core-i7-32gb-memoria-nvidia-geforce-rtx-2080-1tb-ssd-gx701gxxh78/p/1502557879</t>
  </si>
  <si>
    <t>1502557396</t>
  </si>
  <si>
    <t>https://www.pontofrio.com.br/asus-14-quot-chromebook-intel-celeron-4gb-32gb-emmc-flash-memoria-cinza-c403na-ys02/p/1502557396</t>
  </si>
  <si>
    <t>1502557894</t>
  </si>
  <si>
    <t>https://www.pontofrio.com.br/asus-zenbook-flip-in-133-quot-touch-screen-notebook-intel-core-i7-16gb-memoria-512gb-ssd-azul-ux370uaxh74tbl/p/1502557894</t>
  </si>
  <si>
    <t>1502558403</t>
  </si>
  <si>
    <t>https://www.pontofrio.com.br/asus-156-quot-notebook-a9-series-8gb-memoria-amd-radeon-r5-1tb-hard-drive-prata-x540barb94/p/1502558403</t>
  </si>
  <si>
    <t>1502558293</t>
  </si>
  <si>
    <t>https://www.pontofrio.com.br/asus-rog-strix-173-quot-notebook-intel-core-i7-16gb-memoria-nvidia-geforce-gtx-1650-512gb-ssd-preto-gl731gtph74/p/1502558293</t>
  </si>
  <si>
    <t>1502558408</t>
  </si>
  <si>
    <t>https://www.pontofrio.com.br/asus-zenbook-133-quot-4k-ultra-hd-touch-screen-notebook-intel-core-i7-16gb-memoria-512gb-ssd-ux391faxh74t/p/1502558408</t>
  </si>
  <si>
    <t>1503058967</t>
  </si>
  <si>
    <t>https://www.pontofrio.com.br/lenovo-yoga-c940-in-14-quot-touch-screen-notebook-intel-core-i7-memoria-512gb-ssd-mica-81q9003pus/p/1503058967</t>
  </si>
  <si>
    <t>1503058955</t>
  </si>
  <si>
    <t>https://www.pontofrio.com.br/lenovo-yoga-c940-in-14-quot-4k-ultra-hd-touch-screen-notebook-intel-core-i7-16gb-memoria-512gb-ssd-32gb-optane-mica-81q90041us/p/1503058955</t>
  </si>
  <si>
    <t>1502825797</t>
  </si>
  <si>
    <t>https://www.pontofrio.com.br/lenovo-ideapad-130-156-quot-notebook-a9-series-4gb-memoria-amd-radeon-r5-128gb-ssd-drive-preto-81h5002fus/p/1502825797</t>
  </si>
  <si>
    <t>1511274694</t>
  </si>
  <si>
    <t>Notebook Lenovo Ideapad B330 - Tela 15.6, Intel i3 7020U, 12GB, SSD 240GB, Linux - Preto</t>
  </si>
  <si>
    <t>https://www.pontofrio.com.br/notebook-lenovo-ideapad-b330-tela-156-intel-i3-7020u-12gb-ssd-240gb-linux-preto/p/1511274694</t>
  </si>
  <si>
    <t>1511719526</t>
  </si>
  <si>
    <t>Notebook Lenovo S145 - Tela 15.6 HD, Intel i3 1005G1 - 4GB, SSD 128GB - Windows 10 - 82DJ0008BR</t>
  </si>
  <si>
    <t>https://www.pontofrio.com.br/notebook-lenovo-s145-tela-156-hd-intel-i3-1005g1-4gb-ssd-128gb-windows-10-82dj0008br/p/1511719526</t>
  </si>
  <si>
    <t>1511274666</t>
  </si>
  <si>
    <t>Notebook Lenovo Ideapad B330 - Tela 15.6, Intel i3 7020U, 4GB, HD 500GB, Linux - Preto - 81G7000GBR</t>
  </si>
  <si>
    <t>https://www.pontofrio.com.br/notebook-lenovo-ideapad-b330-tela-156-intel-i3-7020u-4gb-hd-500gb-linux-preto-81g7000gbr/p/1511274666</t>
  </si>
  <si>
    <t>1502825038</t>
  </si>
  <si>
    <t>https://www.pontofrio.com.br/lenovo-l340-17iwl-173-quot-notebook-intel-core-i3-8gb-memoria-1tb-hard-cinza-81m0s00000/p/1502825038</t>
  </si>
  <si>
    <t>1508638272</t>
  </si>
  <si>
    <t>Notebook Lenovo BS145  Intel Core i5-8265U 8GB 256GB SSD MX110 2GB 15,6" Windows 10 Pro, Preto - 81V80009BR</t>
  </si>
  <si>
    <t>https://www.pontofrio.com.br/notebook-lenovo-bs145-intel-core-i5-8265u-8gb-256gb-ssd-mx110-2gb-156-quot-windows-10-pro-preto-81v80009br/p/1508638272</t>
  </si>
  <si>
    <t>1502477946</t>
  </si>
  <si>
    <t>https://www.pontofrio.com.br/lenovo-thinkpad-x1-carbon-14-quot-qhd-notebook-intel-core-i7-16gb-memoria-512gb-ssd-drive-preto-20qd0007us/p/1502477946</t>
  </si>
  <si>
    <t>1502477914</t>
  </si>
  <si>
    <t>https://www.pontofrio.com.br/lenovo-thinkpad-t490-14-quot-notebook-intel-core-i7-8gb-memoria-256gb-ssd-drive-preto-20n20028us/p/1502477914</t>
  </si>
  <si>
    <t>1502477928</t>
  </si>
  <si>
    <t>https://www.pontofrio.com.br/lenovo-yoga-c930-in-139-quot-touch-screen-notebook-intel-core-i7-12gb-memoria-256gb-ssd-drive-81c4000hus/p/1502477928</t>
  </si>
  <si>
    <t>1502477882</t>
  </si>
  <si>
    <t>https://www.pontofrio.com.br/lenovo-c640-13iml-in-133-quot-touch-screen-notebook-intel-core-i5-8gb-memoria-512gb-ssd-81ue001pus/p/1502477882</t>
  </si>
  <si>
    <t>1502477901</t>
  </si>
  <si>
    <t>https://www.pontofrio.com.br/lenovo-ideapad-s540-14iml-14-quot-touch-screen-notebook-intel-core-i7-memoria-512gb-ssd-drive-81v00003us/p/1502477901</t>
  </si>
  <si>
    <t>1502477908</t>
  </si>
  <si>
    <t>https://www.pontofrio.com.br/lenovo-yoga-c740-in-156-quot-touch-screen-notebook-intel-core-i7-memoria-512gb-ssd-81td001yus/p/1502477908</t>
  </si>
  <si>
    <t>1502477880</t>
  </si>
  <si>
    <t>https://www.pontofrio.com.br/lenovo-ideapad-s145-156-quot-notebook-a6-series-4gb-memoria-amd-radeon-r4-500gb-hard-drive-81n3005lus/p/1502477880</t>
  </si>
  <si>
    <t>1502477870</t>
  </si>
  <si>
    <t>https://www.pontofrio.com.br/lenovo-thinkpad-p43s-14-quot-touch-screen-notebook-intel-core-i7-16gb-memoria-512gb-ssd-drive-preto-20rh000hus/p/1502477870</t>
  </si>
  <si>
    <t>1502477863</t>
  </si>
  <si>
    <t>https://www.pontofrio.com.br/lenovo-flex-14api-in-14-quot-touch-screen-notebook-amd-ryzen-3-4gb-memoria-128gb-ssd-preto-81ss0004us/p/1502477863</t>
  </si>
  <si>
    <t>1502477858</t>
  </si>
  <si>
    <t>https://www.pontofrio.com.br/lenovo-l340-15api-156-quot-notebook-amd-ryzen-8gb-memoria-1tb-hard-drive-cinza-81lw005pus/p/1502477858</t>
  </si>
  <si>
    <t>1502477846</t>
  </si>
  <si>
    <t>https://www.pontofrio.com.br/lenovo-yoga-c940-in-156-quot-4k-ultra-hd-touch-screen-notebook-intel-core-i7-16gb-memoria-nvidia-geforce-gtx-1650-512gb-ssd-81te000dus/p/1502477846</t>
  </si>
  <si>
    <t>1502775211</t>
  </si>
  <si>
    <t>Acer Swift Pro 14" Touch Screen Notebook Intel Core i5 8GB Memória 256GB SSD Drive -NX.H0DAA.001</t>
  </si>
  <si>
    <t>https://www.pontofrio.com.br/acer-swift-pro-14-quot-touch-screen-notebook-intel-core-i5-8gb-memoria-256gb-ssd-drive-nxh0daa001/p/1502775211</t>
  </si>
  <si>
    <t>1502775212</t>
  </si>
  <si>
    <t>Acer Swift Pro 14" Touch Screen Notebook Intel Core i7 16GB Memória 512GB SSD Drive -SF51452TP84C9</t>
  </si>
  <si>
    <t>https://www.pontofrio.com.br/acer-swift-pro-14-quot-touch-screen-notebook-intel-core-i7-16gb-memoria-512gb-ssd-drive-sf51452tp84c9/p/1502775212</t>
  </si>
  <si>
    <t>1502477812</t>
  </si>
  <si>
    <t>https://www.pontofrio.com.br/lenovo-thinkpad-x1-yoga-14-quot-touch-screen-notebook-intel-core-i5-8gb-memoria-256gb-ssd-drive-20qf000mus/p/1502477812</t>
  </si>
  <si>
    <t>1502775218</t>
  </si>
  <si>
    <t>Acer Swift 14" Notebook Intel Pentium Prata 64GB eMMC Flash Memória -SF11432P7BG</t>
  </si>
  <si>
    <t>https://www.pontofrio.com.br/acer-swift-14-quot-notebook-intel-pentium-prata-64gb-emmc-flash-memoria-sf11432p7bg/p/1502775218</t>
  </si>
  <si>
    <t>1502775213</t>
  </si>
  <si>
    <t>Acer TravelMate 15.6" Notebook Intel Core i3 4GB Memória 500GB Hard Drive-TMP2510G2M320E</t>
  </si>
  <si>
    <t>https://www.pontofrio.com.br/acer-travelmate-156-quot-notebook-intel-core-i3-4gb-memoria-500gb-hard-drive-tmp2510g2m320e/p/1502775213</t>
  </si>
  <si>
    <t>1502775219</t>
  </si>
  <si>
    <t>Acer Spin 14" Touch Screen Notebook Intel Core i5 8GB Memória 256GB SSD Drive Pure Prata-SP31453N53SH</t>
  </si>
  <si>
    <t>https://www.pontofrio.com.br/acer-spin-14-quot-touch-screen-notebook-intel-core-i5-8gb-memoria-256gb-ssd-drive-pure-prata-sp31453n53sh/p/1502775219</t>
  </si>
  <si>
    <t>1502775220</t>
  </si>
  <si>
    <t>Acer Helios 300 17.3" Gaming Notebook Intel Core i7 16GB Memória NVIDIA GeForce GTX 1660 Ti 512GB SSD Drive-PH317537777</t>
  </si>
  <si>
    <t>https://www.pontofrio.com.br/acer-helios-300-173-quot-gaming-notebook-intel-core-i7-16gb-memoria-nvidia-geforce-gtx-1660-ti-512gb-ssd-drive-ph317537777/p/1502775220</t>
  </si>
  <si>
    <t>1502775223</t>
  </si>
  <si>
    <t>Acer Aspire 15.6" Notebook Intel Core i7 Memória 512GB SSD Drive Cha Preto-A5155479J5</t>
  </si>
  <si>
    <t>https://www.pontofrio.com.br/acer-aspire-156-quot-notebook-intel-core-i7-memoria-512gb-ssd-drive-cha-preto-a5155479j5/p/1502775223</t>
  </si>
  <si>
    <t>1502775226</t>
  </si>
  <si>
    <t>Acer Nitro 15.6" Notebook Ryzen 7 8GB Memória AMD Radeon RX 560X 512GB SSD Preto-AN51543R1QT</t>
  </si>
  <si>
    <t>https://www.pontofrio.com.br/acer-nitro-156-quot-notebook-ryzen-7-8gb-memoria-amd-radeon-rx-560x-512gb-ssd-preto-an51543r1qt/p/1502775226</t>
  </si>
  <si>
    <t>1502775225</t>
  </si>
  <si>
    <t>Acer Spin 13.3" Touch Screen Notebook Intel Core i7 16GB Memória 512GB SSD Drive Steel Cinza-SP51353N70KD</t>
  </si>
  <si>
    <t>https://www.pontofrio.com.br/acer-spin-133-quot-touch-screen-notebook-intel-core-i7-16gb-memoria-512gb-ssd-drive-steel-cinza-sp51353n70kd/p/1502775225</t>
  </si>
  <si>
    <t>1502775228</t>
  </si>
  <si>
    <t>Acer Swift 13.3" Notebook Intel Core i5 8GB Memória 256GB SSD Drive Prata-SF3135151Z4</t>
  </si>
  <si>
    <t>https://www.pontofrio.com.br/acer-swift-133-quot-notebook-intel-core-i5-8gb-memoria-256gb-ssd-drive-prata-sf3135151z4/p/1502775228</t>
  </si>
  <si>
    <t>1502775231</t>
  </si>
  <si>
    <t>Acer Helios 300 17.3" Notebook Intel Core i7 8GB Memória NVIDIA GeForce GTX 1660 Ti 512GB SSD -PH3175377HB</t>
  </si>
  <si>
    <t>https://www.pontofrio.com.br/acer-helios-300-173-quot-notebook-intel-core-i7-8gb-memoria-nvidia-geforce-gtx-1660-ti-512gb-ssd-ph3175377hb/p/1502775231</t>
  </si>
  <si>
    <t>1502775233</t>
  </si>
  <si>
    <t>Acer Swift 14" Notebook Intel Core i5 8GB Memória 256GB SSD Drive Prata-SF3145558P9</t>
  </si>
  <si>
    <t>https://www.pontofrio.com.br/acer-swift-14-quot-notebook-intel-core-i5-8gb-memoria-256gb-ssd-drive-prata-sf3145558p9/p/1502775233</t>
  </si>
  <si>
    <t>1502775224</t>
  </si>
  <si>
    <t>Acer Spin 2 11.6" Notebook Intel Pentium Prata 64GB eMMC Flash Memória -SP11133P4VC</t>
  </si>
  <si>
    <t>https://www.pontofrio.com.br/acer-spin-2-116-quot-notebook-intel-pentium-prata-64gb-emmc-flash-memoria-sp11133p4vc/p/1502775224</t>
  </si>
  <si>
    <t>1502775230</t>
  </si>
  <si>
    <t>Acer Helios 700 17.3" Gaming Notebook Intel Core i7 16GB Memória NVIDIA GeForce RTX 2070 512GB SSD Drive -PH717717091</t>
  </si>
  <si>
    <t>https://www.pontofrio.com.br/acer-helios-700-173-quot-gaming-notebook-intel-core-i7-16gb-memoria-nvidia-geforce-rtx-2070-512gb-ssd-drive-ph717717091/p/1502775230</t>
  </si>
  <si>
    <t>1502775232</t>
  </si>
  <si>
    <t>Acer Aspire 15.6" Notebook Intel Core i5 8GB Memória 512GB SSD Drive Cha Preto-A5155455ZD</t>
  </si>
  <si>
    <t>https://www.pontofrio.com.br/acer-aspire-156-quot-notebook-intel-core-i5-8gb-memoria-512gb-ssd-drive-cha-preto-a5155455zd/p/1502775232</t>
  </si>
  <si>
    <t>14769642</t>
  </si>
  <si>
    <t>Notebook 2 em 1 Dell Inspiron i14-5481-M30 8ª Geração Intel Core i7 8GB 1TB LED 14" HD Touch Windows 10 McAfee</t>
  </si>
  <si>
    <t>https://www.pontofrio.com.br/notebook-2-em-1-dell-inspiron-i14-5481-m30-8-geracao-intel-core-i7-8gb-1tb-led-14-quot-hd-touch-windows-10-mcafee/p/14769642</t>
  </si>
  <si>
    <t>Características Gerais=1 porta USB 3.1, 1 porta USB 3.1 com Power Share, 1 porta USB 2.0, 1 porta HDMI 1.4b, 1 porta combinada para fones de ouvido e microfone | Leitor de cartão de mídia: 3 em 1 (SD, SDHC e SDXC)</t>
  </si>
  <si>
    <t>Tipo|Notebook 2 em 1Processador|Intel Core i7Sistema operacional|Windows 10Unidade óptica|Não possuiLeitor de cartão|SDLeitor biométrico|NãoTamanho da tela|14"Webcam integrada|SimCaracterísticas Gerais|Características Gerais=1 porta USB 3.1, 1 porta USB 3.1 com Power Share, 1 porta USB 2.0, 1 porta HDMI 1.4b, 1 porta combinada para fones de ouvido e microfone | Leitor de cartão de mídia: 3 em 1 (SD, SDHC e SDXC)Cache|8MBSintonizador de TV|nãoChipset| Integrado ao processadorMemória Flash|256 GBTipo de tela|TouchscreenCor|CinzaMemória RAM|8GBPortas USB|2 portas USB 3.1 de 1ª Geração e 1 porta USB 2.0Conexão HDMI|simTipo de memória|DDR4Saída Micro HDMI|não</t>
  </si>
  <si>
    <t>1502775229</t>
  </si>
  <si>
    <t>Acer Spin 13.3" Touch Screen Notebook Intel Core i5 8GB Memória 256GB SSD Drive Steel Cinza-SP51353N53Y5</t>
  </si>
  <si>
    <t>https://www.pontofrio.com.br/acer-spin-133-quot-touch-screen-notebook-intel-core-i5-8gb-memoria-256gb-ssd-drive-steel-cinza-sp51353n53y5/p/1502775229</t>
  </si>
  <si>
    <t>13682040</t>
  </si>
  <si>
    <t>Notebook Dell Inspiron i15-3567-A30P - Intel Core i5, 4GB, 1TB, Tela LED 15.6", Windows 10 - Preto</t>
  </si>
  <si>
    <t>https://www.pontofrio.com.br/notebook-dell-inspiron-i15-3567-a30p-intel-core-i5-4gb-1tb-tela-led-156-quot-windows-10-preto/p/13682040</t>
  </si>
  <si>
    <t>1502775247</t>
  </si>
  <si>
    <t>Acer Aspire 15.6" Notebook AMD Ryzen 8GB Memória 1TB Hard Drive -A31541R8UU</t>
  </si>
  <si>
    <t>https://www.pontofrio.com.br/acer-aspire-156-quot-notebook-amd-ryzen-8gb-memoria-1tb-hard-drive-a31541r8uu/p/1502775247</t>
  </si>
  <si>
    <t>1502775234</t>
  </si>
  <si>
    <t>Acer Aspire 15.6" Gaming Notebook A9 Series 12GB Memória AMD Radeon R5 1TB Hard Drive -A3152190LC</t>
  </si>
  <si>
    <t>https://www.pontofrio.com.br/acer-aspire-156-quot-gaming-notebook-a9-series-12gb-memoria-amd-radeon-r5-1tb-hard-drive-a3152190lc/p/1502775234</t>
  </si>
  <si>
    <t>1502775249</t>
  </si>
  <si>
    <t>Acer Aspire 14" Notebook Intel Pentium Prata 64GB eMMC Flash Memória -A11432P7E5</t>
  </si>
  <si>
    <t>https://www.pontofrio.com.br/acer-aspire-14-quot-notebook-intel-pentium-prata-64gb-emmc-flash-memoria-a11432p7e5/p/1502775249</t>
  </si>
  <si>
    <t>1502775248</t>
  </si>
  <si>
    <t>Acer Aspire 15.6" Notebook AMD Ryzen 12GB Memória 1TB Hard Drive Obsidian Preto-A31541R3BW</t>
  </si>
  <si>
    <t>https://www.pontofrio.com.br/acer-aspire-156-quot-notebook-amd-ryzen-12gb-memoria-1tb-hard-drive-obsidian-preto-a31541r3bw/p/1502775248</t>
  </si>
  <si>
    <t>55012895</t>
  </si>
  <si>
    <t>Notebook Dell Core i5-10210U 8GB 256GB SSD Placa de Vídeo 2GB Tela Full HD 15.6” Windows 10 Inspiron 15 5590-A10S</t>
  </si>
  <si>
    <t>https://www.pontofrio.com.br/notebook-dell-core-i5-10210u-8gb-256gb-ssd-placa-de-video-2gb-tela-full-hd-15-6-windows-10-inspiron-15-5590-a10s/p/55012895</t>
  </si>
  <si>
    <t>Dedicada, NVIDIA GeForce MX250 até 2GB GDDR5 de memória**</t>
  </si>
  <si>
    <t>- Tela LED Full HD WVA, com antirreflexo, bordas finas e resolução de 1920 x 1080
- Webcam integrada, com Dual Digital Microphone Array integrado
- Conector combo para fone de ouvido / microfone
- Modelo do SSD: SSD M.2</t>
  </si>
  <si>
    <t>Tipo|NotebookProcessador|Intel® Core™ i5-10210U Quad Core 1.60 GHz com Turbo Max até 4.20 GHzBarramento|4 GT/sSistema operacional|Windows 10 Home Single Language 64 bits em Português (Brasil)Unidade óptica|Não possuiLeitor de cartão|SDXCLeitor de cartão|SDHCLeitor de cartão|SDLeitor biométrico|Sim - impressão digitalTamanho da tela|15.6"Webcam integrada|SimResolução da webcam|HD 720pCaracterísticas Gerais|- Tela LED Full HD WVA, com antirreflexo, bordas finas e resolução de 1920 x 1080
- Webcam integrada, com Dual Digital Microphone Array integrado
- Conector combo para fone de ouvido / microfone
- Modelo do SSD: SSD M.2Cache|6 MBChipset|Integrado ao processadorMemória Flash|256 GBTipo de tela|LCD LEDCor|PrataConexão s/ fio (wireless)|802.11acConexão Bluetooth|SimMemória RAM|8 GB DDR4 2666 MHzExpansão da memória até|16 GBDisco rígido (HD)|Não se aplicaPortas USB|1 (Tipo-C), 2 (3.1), 1 (2.0)Tensão/Voltagem|BivoltGarantia|12 mesesConteúdo da Embalagem|- Notebook
- Adaptador AC
- Cabo de força
- ManuaisConexão HDMI|simSoftwares inclusos|- Microsoft Office Trial – Versão para experimentação, válida por 30 dias
- Dell Mobile Connect
- Antivírus McAfee 15 meses MultiDeviceBateria|3 células 42 WhDuração aprox. da bateria (h)|até 11 horas*Placa de vídeo|Dedicada, NVIDIA GeForce MX250 até 2GB GDDR5 de memória**Placa de som|Waves MaxxAudio ProTeclado|Retroiluminado, Portugês-BR ABNT2, com teclado numérico e resistência à respingosMouse|Touchpad de precisãoTipo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</si>
  <si>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1509008891</t>
  </si>
  <si>
    <t>Notebook Dell I15-3584-AS50P Core I3 4GB 256GB 15,6 Preto</t>
  </si>
  <si>
    <t>https://www.pontofrio.com.br/notebook-dell-i15-3584-as50p-core-i3-4gb-256gb-156-preto/p/1509008891</t>
  </si>
  <si>
    <t>10715375</t>
  </si>
  <si>
    <t>Notebook Inspiron 15 5557-A10, Intel Core i5, 8GB RAM, HD 1TB, Placa Dedicada 2GB, Tela 15.6", Windows 10, Prata - Dell</t>
  </si>
  <si>
    <t>https://www.pontofrio.com.br/notebook-inspiron-15-5557-a10-intel-core-i5-8gb-ram-hd-1tb-placa-dedicada-2gb-tela-156-quot-windows-10-prata-dell/p/10715375</t>
  </si>
  <si>
    <t xml:space="preserve">Dell </t>
  </si>
  <si>
    <t>3 Meses</t>
  </si>
  <si>
    <t>Características Gerais|Dell Garantia|3 Meses</t>
  </si>
  <si>
    <t>1511078310</t>
  </si>
  <si>
    <t>Notebook Dell Inspiron i15-3583 - Tela 15.6, Intel i5 8265U, 8GB, HD 1TB, Linux</t>
  </si>
  <si>
    <t>https://www.pontofrio.com.br/notebook-dell-inspiron-i15-3583-tela-156-intel-i5-8265u-8gb-hd-1tb-linux/p/1511078310</t>
  </si>
  <si>
    <t>1508822163</t>
  </si>
  <si>
    <t>Notebook Dell Inspiron  i7 - 8GB 2TB 15,6”  W10 - Preto</t>
  </si>
  <si>
    <t>https://www.pontofrio.com.br/notebook-dell-inspiron-i7-8gb-2tb-156-w10-preto/p/1508822163</t>
  </si>
  <si>
    <t>1508498369</t>
  </si>
  <si>
    <t>Notebook Dell Inspiron I15-3584-A30P Intel Core i3-8130U 4GB 1TB 15,6" HD Windows 10 Home, Preto</t>
  </si>
  <si>
    <t>https://www.pontofrio.com.br/notebook-dell-inspiron-i15-3584-a30p-intel-core-i3-8130u-4gb-1tb-156-quot-hd-windows-10-home-preto/p/1508498369</t>
  </si>
  <si>
    <t>12923606</t>
  </si>
  <si>
    <t>Notebook Dell Inspiron i15-3567-A30C, Intel Core i5, 4GB, 1TB, Tela 15.6" e Windows 10</t>
  </si>
  <si>
    <t>https://www.pontofrio.com.br/notebook-dell-inspiron-i15-3567-a30c-intel-core-i5-4gb-1tb-tela-156-quot-e-windows-10/p/12923606</t>
  </si>
  <si>
    <t>1508822095</t>
  </si>
  <si>
    <t>Notebook Dell Vostro 14 Windows 10 Pro I3 4GB 1TB  - Preto</t>
  </si>
  <si>
    <t>https://www.pontofrio.com.br/notebook-dell-vostro-14-windows-10-pro-i3-4gb-1tb-preto/p/1508822095</t>
  </si>
  <si>
    <t>1508564649</t>
  </si>
  <si>
    <t>Notebook Dell Inspiron i15-3584-AS50P Intel Core i3-8130U 4GB 256GB SSD 15,6" HD Windows 10 Home, Preto</t>
  </si>
  <si>
    <t>https://www.pontofrio.com.br/notebook-dell-inspiron-i15-3584-as50p-intel-core-i3-8130u-4gb-256gb-ssd-156-quot-hd-windows-10-home-preto/p/1508564649</t>
  </si>
  <si>
    <t>1505762553</t>
  </si>
  <si>
    <t>Notebook Ultrafino Dell Inspiron 5490-ACC10S 14" Full HD 10ª G Intel Core i5 8GB 256GB SSD Windows 10 + Complete Care</t>
  </si>
  <si>
    <t>https://www.pontofrio.com.br/notebook-ultrafino-dell-inspiron-5490-acc10s-14-quot-full-hd-10-g-intel-core-i5-8gb-256gb-ssd-windows-10-complete-care/p/1505762553</t>
  </si>
  <si>
    <t>12923592</t>
  </si>
  <si>
    <t>Notebook Dell Inspiron i15-7572-A30C, Intel Core i7, 16GB, 1TB HD + 128GB SSD, Tela 15.6" e Windows 10</t>
  </si>
  <si>
    <t>https://www.pontofrio.com.br/notebook-dell-inspiron-i15-7572-a30c-intel-core-i7-16gb-1tb-hd-128gb-ssd-tela-156-quot-e-windows-10/p/12923592</t>
  </si>
  <si>
    <t>Cor: Cinza Marine
Armazenamento: Unidade de Estado Sólido SSD de 128GB + Disco rígido de 1TB</t>
  </si>
  <si>
    <t>Características Gerais|Cor: Cinza Marine
Armazenamento: Unidade de Estado Sólido SSD de 128GB + Disco rígido de 1TBCor|CinzaGarantia|12 meses</t>
  </si>
  <si>
    <t>1509650476</t>
  </si>
  <si>
    <t>Notebook Dell Vostro 14 210-ASOC-3480 i5 8GB 256GB 14 Win10</t>
  </si>
  <si>
    <t>https://www.pontofrio.com.br/notebook-dell-vostro-14-210-asoc-3480-i5-8gb-256gb-14-win10/p/1509650476</t>
  </si>
  <si>
    <t>1508939375</t>
  </si>
  <si>
    <t xml:space="preserve">Kit Notebook Dell Inspiron 3583-MS55PF 15.6" 8ª Ger Intel Core i3 4GB 256GB SSD Windows 10 Microsoft Office 365 </t>
  </si>
  <si>
    <t>https://www.pontofrio.com.br/kit-notebook-dell-inspiron-3583-ms55pf-156-quot-8-ger-intel-core-i3-4gb-256gb-ssd-windows-10-microsoft-office-365/p/1508939375</t>
  </si>
  <si>
    <t>1508418025</t>
  </si>
  <si>
    <t>Notebook 2 em 1 Touch Screen Dell Inspiron i14-5481-A20S Intel Core i5-8265U 8 GB  1TB 14" HD Windows 10 Home, Prata</t>
  </si>
  <si>
    <t>https://www.pontofrio.com.br/notebook-2-em-1-touch-screen-dell-inspiron-i14-5481-a20s-intel-core-i5-8265u-8-gb-1tb-14-quot-hd-windows-10-home-prata/p/1508418025</t>
  </si>
  <si>
    <t>1508409654</t>
  </si>
  <si>
    <t>Notebook Dell Inspiron 15 3000 i15-3584-A10B Intel Core i3-7020U 4GB 1TB 15,6" HD Windows Home, Branco</t>
  </si>
  <si>
    <t>https://www.pontofrio.com.br/notebook-dell-inspiron-15-3000-i15-3584-a10b-intel-core-i3-7020u-4gb-1tb-156-quot-hd-windows-home-branco/p/1508409654</t>
  </si>
  <si>
    <t>1508564655</t>
  </si>
  <si>
    <t>Notebook Dell Inspiron  3583-AS80P Intel Core i5-8265U 8GB 256GB SSD AMD Radeon 520 2GB 15,6" HD Windows 10 Home, Preto</t>
  </si>
  <si>
    <t>https://www.pontofrio.com.br/notebook-dell-inspiron-3583-as80p-intel-core-i5-8265u-8gb-256gb-ssd-amd-radeon-520-2gb-156-quot-hd-windows-10-home-preto/p/1508564655</t>
  </si>
  <si>
    <t>1508939374</t>
  </si>
  <si>
    <t xml:space="preserve">Kit Notebook Dell Inspiron 3583-MS45PF 15.6" 8ª Ger Intel Core i3 4GB 128GB SSD Windows 10 Microsoft Office 365 </t>
  </si>
  <si>
    <t>https://www.pontofrio.com.br/kit-notebook-dell-inspiron-3583-ms45pf-156-quot-8-ger-intel-core-i3-4gb-128gb-ssd-windows-10-microsoft-office-365/p/1508939374</t>
  </si>
  <si>
    <t>1502477613</t>
  </si>
  <si>
    <t>https://www.pontofrio.com.br/lenovo-thinkpad-x1-yoga-14-quot-qhd-touch-screen-notebook-intel-core-i7-16gb-memoria-512gb-ssd-drive-20qf000kus/p/1502477613</t>
  </si>
  <si>
    <t>1502477617</t>
  </si>
  <si>
    <t>https://www.pontofrio.com.br/lenovo-flex-15iml-in-156-quot-touch-screen-notebook-intel-core-i7-8gb-memoria-512gb-ssd-preto-81xh0000us/p/1502477617</t>
  </si>
  <si>
    <t>1508416539</t>
  </si>
  <si>
    <t>Notebook Gamer Dell G3-3590-A40P Intel Core i5-9300H 8GB 256GB SSD GTX1050 15,6" Full HD Windows 10 Home, Preto</t>
  </si>
  <si>
    <t>https://www.pontofrio.com.br/notebook-gamer-dell-g3-3590-a40p-intel-core-i5-9300h-8gb-256gb-ssd-gtx1050-156-quot-full-hd-windows-10-home-preto/p/1508416539</t>
  </si>
  <si>
    <t>1502477784</t>
  </si>
  <si>
    <t>https://www.pontofrio.com.br/lenovo-thinkpad-t490s-14-quot-notebook-intel-core-i5-8gb-memoria-256gb-ssd-drive-preto-20nx003aus/p/1502477784</t>
  </si>
  <si>
    <t>1502477594</t>
  </si>
  <si>
    <t>https://www.pontofrio.com.br/lenovo-ideapad-s330-14-quot-chromebook-mediatek-mt8173c-64gb-emmc-flash-memoria-81jw0000us/p/1502477594</t>
  </si>
  <si>
    <t>1502477627</t>
  </si>
  <si>
    <t>https://www.pontofrio.com.br/lenovo-thinkpad-p73-173-quot-notebook-intel-core-i7-16gb-memoria-512gb-ssd-drive-preto-20qr001lus/p/1502477627</t>
  </si>
  <si>
    <t>1502477578</t>
  </si>
  <si>
    <t>https://www.pontofrio.com.br/lenovo-ideapad-l340-173-quot-gaming-notebook-intel-core-i7-memoria-nvidia-geforce-gtx-1650-1tb-hard-drive-128gb-ssd-81ll0002us/p/1502477578</t>
  </si>
  <si>
    <t>1502477429</t>
  </si>
  <si>
    <t>https://www.pontofrio.com.br/lenovo-thinkpad-p53-156-quot-notebook-intel-core-i7-16gb-memoria-512gb-ssd-drive-preto-20qn001qus/p/1502477429</t>
  </si>
  <si>
    <t>1502477582</t>
  </si>
  <si>
    <t>https://www.pontofrio.com.br/lenovo-yoga-c930-in-139-quot-touch-screen-notebook-intel-core-i7-12gb-memoria-256gb-ssd-drive-mica-81c4000sus/p/1502477582</t>
  </si>
  <si>
    <t>1502477577</t>
  </si>
  <si>
    <t>https://www.pontofrio.com.br/lenovo-thinkbook-13s-iwl-133-quot-notebook-intel-core-i7-16gb-memoria-512gb-ssd-drive-20r9005vus/p/1502477577</t>
  </si>
  <si>
    <t>1502477513</t>
  </si>
  <si>
    <t>https://www.pontofrio.com.br/lenovo-thinkpad-e490-14-quot-notebook-intel-core-i3-4gb-memoria-500gb-hard-drive-preto-20n8006tus/p/1502477513</t>
  </si>
  <si>
    <t>1502477458</t>
  </si>
  <si>
    <t>https://www.pontofrio.com.br/lenovo-300e-in-116-quot-touch-screen-chromebook-mediatek-mt8173c-4gb-32gb-emmc-flash-memoria-preto-81qc0000us/p/1502477458</t>
  </si>
  <si>
    <t>1502477420</t>
  </si>
  <si>
    <t>https://www.pontofrio.com.br/lenovo-s340-15api-156-quot-touch-screen-notebook-amd-ryzen-12gb-memoria-1tb-hard-drive-cinza-81qg0007us/p/1502477420</t>
  </si>
  <si>
    <t>1502477400</t>
  </si>
  <si>
    <t>https://www.pontofrio.com.br/lenovo-thinkpad-t495s-14-quot-notebook-amd-ryzen-pro-8gb-memoria-256gb-ssd-drive-preto-20qj000aus/p/1502477400</t>
  </si>
  <si>
    <t>1502476754</t>
  </si>
  <si>
    <t>https://www.pontofrio.com.br/lenovo-thinkpad-t480s-14-quot-notebook-intel-core-i5-8gb-memoria-256gb-ssd-drive-preto-20l7002cus/p/1502476754</t>
  </si>
  <si>
    <t>1502477195</t>
  </si>
  <si>
    <t>https://www.pontofrio.com.br/lenovo-legion-y730-156-quot-notebook-intel-core-i5-8gb-memoria-nvidia-geforce-gtx-1050-ti-1tb-hdd-preto-81hd001sus/p/1502477195</t>
  </si>
  <si>
    <t>1502477423</t>
  </si>
  <si>
    <t>https://www.pontofrio.com.br/lenovo-ideapad-s145-156-quot-notebook-intel-pentium-dourado-4gb-memoria-500gb-hard-drive-81mv0001us/p/1502477423</t>
  </si>
  <si>
    <t>1502477609</t>
  </si>
  <si>
    <t>https://www.pontofrio.com.br/lenovo-thinkpad-p43s-14-quot-notebook-intel-core-i7-16gb-memoria-512gb-ssd-drive-preto-20rh000kus/p/1502477609</t>
  </si>
  <si>
    <t>1508939370</t>
  </si>
  <si>
    <t xml:space="preserve">Notebook Dell Inspiron 3583-U35P 15.6" 8ª Geração Intel Core i3 4GB 1TB Linux McAfee </t>
  </si>
  <si>
    <t>https://www.pontofrio.com.br/notebook-dell-inspiron-3583-u35p-156-quot-8-geracao-intel-core-i3-4gb-1tb-linux-mcafee/p/1508939370</t>
  </si>
  <si>
    <t>1502478020</t>
  </si>
  <si>
    <t>https://www.pontofrio.com.br/lenovo-yoga-730-in-156-quot-touch-screen-notebook-intel-core-i5-12gb-memoria-256gb-ssd-drive-81js005bus/p/1502478020</t>
  </si>
  <si>
    <t>1503053611</t>
  </si>
  <si>
    <t>https://www.pontofrio.com.br/dell-inspiron-in-14-quot-touch-screen-notebook-intel-core-i5-8gb-memoria-256gb-ssd-drive-prata-i5491-5241slv-pus/p/1503053611</t>
  </si>
  <si>
    <t>1502477092</t>
  </si>
  <si>
    <t>https://www.pontofrio.com.br/lenovo-ideapad-14-quot-notebook-a9-series-amd-radeon-r5-64gb-emmc-flash-memoria-cinza-81vs0000us/p/1502477092</t>
  </si>
  <si>
    <t>1502477183</t>
  </si>
  <si>
    <t>https://www.pontofrio.com.br/lenovo-yoga-c930-in-139-quot-touch-screen-notebook-intel-core-i7-8gb-memoria-256gb-ssd-drive-81c4000gus/p/1502477183</t>
  </si>
  <si>
    <t>1503053596</t>
  </si>
  <si>
    <t>https://www.pontofrio.com.br/dell-inspiron-173-quot-notebook-intel-core-i7-16gb-memoria-2tb-hdd-preto-i3793-7336blk-pus/p/1503053596</t>
  </si>
  <si>
    <t>1504365422</t>
  </si>
  <si>
    <t>Kit Notebook Dell Inspiron 3583-MS80SF 15.6" 8ª G Intel Core i5 8GB 256GB SSD Placa vídeo AMD Win 10 Microsoft 365</t>
  </si>
  <si>
    <t>https://www.pontofrio.com.br/kit-notebook-dell-inspiron-3583-ms80sf-156-quot-8-g-intel-core-i5-8gb-256gb-ssd-placa-video-amd-win-10-microsoft-365/p/1504365422</t>
  </si>
  <si>
    <t>1510425015</t>
  </si>
  <si>
    <t>Notebook Dell Inspiron I3 I15-3584-A30P, 8ª Geração Intel Core i3, 4GB, 1TB, Tela 15.6", Windows 10, Preto</t>
  </si>
  <si>
    <t>https://www.pontofrio.com.br/notebook-dell-inspiron-i3-i15-3584-a30p-8-geracao-intel-core-i3-4gb-1tb-tela-156-quot-windows-10-preto/p/1510425015</t>
  </si>
  <si>
    <t>1503058958</t>
  </si>
  <si>
    <t>https://www.pontofrio.com.br/dell-latitude-14-quot-notebook-intel-core-i5-8gb-memoria-256gb-ssd-drive-lati3400pt7pn/p/1503058958</t>
  </si>
  <si>
    <t>1503048456</t>
  </si>
  <si>
    <t>Dell Inspiron 17.3" Notebook Intel Core i7 Memória 1TB HDD 128GB SSD Preto-I3793 7015BLK PUS</t>
  </si>
  <si>
    <t>https://www.pontofrio.com.br/dell-inspiron-173-quot-notebook-intel-core-i7-memoria-1tb-hdd-128gb-ssd-preto-i3793-7015blk-pus/p/1503048456</t>
  </si>
  <si>
    <t>1508822090</t>
  </si>
  <si>
    <t>Notebook Dell Inspiron 3000, i3 4GB 128GB SSD 15,6”-  W10</t>
  </si>
  <si>
    <t>https://www.pontofrio.com.br/notebook-dell-inspiron-3000-i3-4gb-128gb-ssd-156-w10/p/1508822090</t>
  </si>
  <si>
    <t>1510062594</t>
  </si>
  <si>
    <t>Notebook Dell Inspiron i15-3583-D05P, Intel Pentium Gold, 4GB, 500GB, Tela 15.6" HD, Intel UHD Graphics 610 e Ubuntu Linux</t>
  </si>
  <si>
    <t>https://www.pontofrio.com.br/notebook-dell-inspiron-i15-3583-d05p-intel-pentium-gold-4gb-500gb-tela-156-quot-hd-intel-uhd-graphics-610-e-ubuntu-linux/p/1510062594</t>
  </si>
  <si>
    <t>1502477949</t>
  </si>
  <si>
    <t>https://www.pontofrio.com.br/dell-156-quot-notebook-intel-core-i7-8gb-memoria-nvidia-geforce-gtx-1650-256gb-ssd-prata-xps7590-7657slv-pus/p/1502477949</t>
  </si>
  <si>
    <t>1502477919</t>
  </si>
  <si>
    <t>https://www.pontofrio.com.br/dell-precision-156-quot-notebook-intel-core-i7-8gb-memoria-512gb-ssd-drive-prm75302rkyc/p/1502477919</t>
  </si>
  <si>
    <t>1502477728</t>
  </si>
  <si>
    <t>https://www.pontofrio.com.br/dell-latitude-156-quot-notebook-intel-core-i5-8gb-memoria-256gb-ssd-drive-lati55906k77v/p/1502477728</t>
  </si>
  <si>
    <t>1502477775</t>
  </si>
  <si>
    <t>https://www.pontofrio.com.br/dell-inspiron-156-quot-touch-screen-notebook-intel-core-i5-8gb-memoria-256gb-ssd-drive-preto-bby-w1j46fx/p/1502477775</t>
  </si>
  <si>
    <t>1502477614</t>
  </si>
  <si>
    <t>https://www.pontofrio.com.br/dell-inspiron-156-quot-notebook-intel-core-i7-16gb-memoria-nvidia-geforce-gtx-1050-512gb-ssd-i7590-7858blk-pus/p/1502477614</t>
  </si>
  <si>
    <t>1502477883</t>
  </si>
  <si>
    <t>https://www.pontofrio.com.br/dell-inspiron-156-quot-touch-screen-notebook-intel-core-i7-memoria-512gb-ssd-drive-prata-i5584-7773slv-pus/p/1502477883</t>
  </si>
  <si>
    <t>1502477967</t>
  </si>
  <si>
    <t>https://www.pontofrio.com.br/dell-inspiron-173-quot-7000-in-touch-screen-notebook-intel-core-i7-16gb-memoria-geforce-mx250-512gb-ssd-32gb-i7791-7452slv-pus/p/1502477967</t>
  </si>
  <si>
    <t>1502477648</t>
  </si>
  <si>
    <t>https://www.pontofrio.com.br/dell-inspiron-in-156-quot-touch-screen-notebook-intel-core-i5-8gb-memoria-256gb-ssd-drive-prata-i7586-5045slv-pus/p/1502477648</t>
  </si>
  <si>
    <t>1502477619</t>
  </si>
  <si>
    <t>https://www.pontofrio.com.br/dell-g7-173-quot-notebook-intel-core-i7-16gb-memoria-nvidia-geforce-gtx-1660-ti-512gb-ssd-bby-9fhgpfx/p/1502477619</t>
  </si>
  <si>
    <t>1511650036</t>
  </si>
  <si>
    <t>Notebook Samsung  Book E30 Intel Core i3-1115G4 4GB 1TB 15,6" Full HD Windows 10 Home, Prata</t>
  </si>
  <si>
    <t>https://www.pontofrio.com.br/notebook-samsung-book-e30-intel-core-i3-1115g4-4gb-1tb-156-quot-full-hd-windows-10-home-prata/p/1511650036</t>
  </si>
  <si>
    <t>1511684531</t>
  </si>
  <si>
    <t>Notebook Samsung Book E40 Intel Core i3-1115G4 4GB 256GB SSD 15,6" Full HD Windows 10 Home, Prata</t>
  </si>
  <si>
    <t>https://www.pontofrio.com.br/notebook-samsung-book-e40-intel-core-i3-1115g4-4gb-256gb-ssd-156-quot-full-hd-windows-10-home-prata/p/1511684531</t>
  </si>
  <si>
    <t>1508828288</t>
  </si>
  <si>
    <t>Notebook Samsung 15.6 Led i7 16gb 1tb Ssd 256gb Gtx1650 4gb</t>
  </si>
  <si>
    <t>https://www.pontofrio.com.br/notebook-samsung-156-led-i7-16gb-1tb-ssd-256gb-gtx1650-4gb/p/1508828288</t>
  </si>
  <si>
    <t>1511662383</t>
  </si>
  <si>
    <t>Notebook Samsung Book E30 Intel Core i3-1115G4 4GB 1TB 15,6" Full HD Windows 10 Home, Branco</t>
  </si>
  <si>
    <t>https://www.pontofrio.com.br/notebook-samsung-book-e30-intel-core-i3-1115g4-4gb-1tb-156-quot-full-hd-windows-10-home-branco/p/1511662383</t>
  </si>
  <si>
    <t>1502477747</t>
  </si>
  <si>
    <t>https://www.pontofrio.com.br/dell-inspiron-156-quot-notebook-intel-core-i5-8gb-memoria-256gb-ssd-drive-prata-c/p/1502477747</t>
  </si>
  <si>
    <t>1511747353</t>
  </si>
  <si>
    <t>Notebook Samsung Style S50 Intel Core i5-7200U 8GB 256 GB SSD 13.3" Full HD Windows 10 Home, Prata</t>
  </si>
  <si>
    <t>https://www.pontofrio.com.br/notebook-samsung-style-s50-intel-core-i5-7200u-8gb-256-gb-ssd-133-quot-full-hd-windows-10-home-prata/p/1511747353</t>
  </si>
  <si>
    <t>1502477981</t>
  </si>
  <si>
    <t>https://www.pontofrio.com.br/dell-inspiron-156-quot-7000-in-4k-uhd-touch-screen-notebook-intel-core-i7-16gb-geforce-mx250-512gb-ssd-32gb-i7591-7483blk-pus/p/1502477981</t>
  </si>
  <si>
    <t>1511686771</t>
  </si>
  <si>
    <t>Notebook Samsung Book X40 Intel Core i5-1135G7 8GB 256GB SSD MX450 2GB 15,6" Full HD Windows 10 Home, Branco</t>
  </si>
  <si>
    <t>https://www.pontofrio.com.br/notebook-samsung-book-x40-intel-core-i5-1135g7-8gb-256gb-ssd-mx450-2gb-156-quot-full-hd-windows-10-home-branco/p/1511686771</t>
  </si>
  <si>
    <t>1508827199</t>
  </si>
  <si>
    <t>Notebook Gamer Samsung Odyssey I7 16GB 512GB SSD 15,6 Preto</t>
  </si>
  <si>
    <t>https://www.pontofrio.com.br/notebook-gamer-samsung-odyssey-i7-16gb-512gb-ssd-156-preto/p/1508827199</t>
  </si>
  <si>
    <t>1508827180</t>
  </si>
  <si>
    <t>Notebook Gamer Samsung I5 8GB Ram 1TB HD 15,6” W10 Prata</t>
  </si>
  <si>
    <t>https://www.pontofrio.com.br/notebook-gamer-samsung-i5-8gb-ram-1tb-hd-156-w10-prata/p/1508827180</t>
  </si>
  <si>
    <t>1511743258</t>
  </si>
  <si>
    <t>Notebook Samsung Book X50 Intel Core i7-1165G7  8GB 256GB SSD 15,6" Full HD MX450 2GB Windows 10 Home, Prata</t>
  </si>
  <si>
    <t>https://www.pontofrio.com.br/notebook-samsung-book-x50-intel-core-i7-1165g7-8gb-256gb-ssd-156-quot-full-hd-mx450-2gb-windows-10-home-prata/p/1511743258</t>
  </si>
  <si>
    <t>1508842857</t>
  </si>
  <si>
    <t>Notebook Samsung Flash F30 4GB 64GB SSD W10 13.3 Aquarela</t>
  </si>
  <si>
    <t>https://www.pontofrio.com.br/notebook-samsung-flash-f30-4gb-64gb-ssd-w10-133-aquarela/p/1508842857</t>
  </si>
  <si>
    <t>1508502127</t>
  </si>
  <si>
    <t>Notebook Samsung Essentials E30 Core i3-7020U 4GB 1TB 15,6" HD Windows 10 Home, Preto</t>
  </si>
  <si>
    <t>https://www.pontofrio.com.br/notebook-samsung-essentials-e30-core-i3-7020u-4gb-1tb-156-quot-hd-windows-10-home-preto/p/1508502127</t>
  </si>
  <si>
    <t>1509008933</t>
  </si>
  <si>
    <t>Notebook Samsung Style S51 i5 8GB 256SSD Tela 13.3 Prata</t>
  </si>
  <si>
    <t>https://www.pontofrio.com.br/notebook-samsung-style-s51-i5-8gb-256ssd-tela-133-prata/p/1509008933</t>
  </si>
  <si>
    <t>1508830702</t>
  </si>
  <si>
    <t>Notebook Samsung Book X30 Core i5 8gb 1tb 15,6 W10 - Branco</t>
  </si>
  <si>
    <t>https://www.pontofrio.com.br/notebook-samsung-book-x30-core-i5-8gb-1tb-156-w10-branco/p/1508830702</t>
  </si>
  <si>
    <t>1510642442</t>
  </si>
  <si>
    <t>Notebook Samsung Book E20 Intel Celeron 5205U RAM 4GB 500GB Tela 15.6” LED Windows 10 Home – Prata</t>
  </si>
  <si>
    <t>https://www.pontofrio.com.br/notebook-samsung-book-e20-intel-celeron-5205u-ram-4gb-500gb-tela-156-led-windows-10-home-prata/p/1510642442</t>
  </si>
  <si>
    <t>1511685466</t>
  </si>
  <si>
    <t>Notebook Samsung Book X30 Intel Core i5-1135G7 8GB 1TB 15,6" Full HD Windows 10 Home, Prata</t>
  </si>
  <si>
    <t>https://www.pontofrio.com.br/notebook-samsung-book-x30-intel-core-i5-1135g7-8gb-1tb-156-quot-full-hd-windows-10-home-prata/p/1511685466</t>
  </si>
  <si>
    <t>1508499906</t>
  </si>
  <si>
    <t>Notebook Samsung Flash F30 Intel Celeron N4000 4GB 128GB SSD 13,3" Full HD Windows 10 Home, Branco</t>
  </si>
  <si>
    <t>https://www.pontofrio.com.br/notebook-samsung-flash-f30-intel-celeron-n4000-4gb-128gb-ssd-133-quot-full-hd-windows-10-home-branco/p/1508499906</t>
  </si>
  <si>
    <t>1506073534</t>
  </si>
  <si>
    <t>Notebook Samsung Book E30 i3 4GB 1TB 15.6´ Prata Windows</t>
  </si>
  <si>
    <t>https://www.pontofrio.com.br/notebook-samsung-book-e30-i3-4gb-1tb-156-prata-windows/p/1506073534</t>
  </si>
  <si>
    <t>1509051563</t>
  </si>
  <si>
    <t>Notebook Samsung Book X20 Intel Core i5 10210U 4GB 1TB Tela 15.6´Windows 10 Home Prata - NP550XCJ-KF0BR</t>
  </si>
  <si>
    <t>https://www.pontofrio.com.br/notebook-samsung-book-x20-intel-core-i5-10210u-4gb-1tb-tela-156windows-10-home-prata-np550xcj-kf0br/p/1509051563</t>
  </si>
  <si>
    <t>1508654579</t>
  </si>
  <si>
    <t xml:space="preserve">Notebook Intel Core i5 8GB 1TB - 15,6? Placa de Vídeo 2GB Windows 10 - NP550 X40 - Samsung </t>
  </si>
  <si>
    <t>https://www.pontofrio.com.br/notebook-intel-core-i5-8gb-1tb-156-placa-de-video-2gb-windows-10-np550-x40-samsung/p/1508654579</t>
  </si>
  <si>
    <t>1511108767</t>
  </si>
  <si>
    <t>Notebook Samsung Book E20 Ko2br Cel 500g 4g Windows 10</t>
  </si>
  <si>
    <t>https://www.pontofrio.com.br/notebook-samsung-book-e20-ko2br-cel-500g-4g-windows-10/p/1511108767</t>
  </si>
  <si>
    <t>LOJAO DE ELETRO-DOMESTICOS RIO DO PEIXE LTDA</t>
  </si>
  <si>
    <t>1502558855</t>
  </si>
  <si>
    <t>https://www.pontofrio.com.br/asus-vivobook-flip-14-quot-touch-screen-notebook-intel-core-i7-8gb-memoria-512gb-ssd-drive-metal-cinza-tp412fadb72t/p/1502558855</t>
  </si>
  <si>
    <t>1502558806</t>
  </si>
  <si>
    <t>https://www.pontofrio.com.br/asus-14-quot-notebook-intel-core-i7-16gb-memoria-512gb-ssd-drive-azul-ux433fadh74/p/1502558806</t>
  </si>
  <si>
    <t>1502559875</t>
  </si>
  <si>
    <t>https://www.pontofrio.com.br/asus-zenbook-flip-156-quot-4k-ultra-hd-touch-screen-notebook-intel-core-i7-16gb-memoria-nvidia-geforce-gtx-1050-1tb-ssd-q547fd-bi7t9/p/1502559875</t>
  </si>
  <si>
    <t>1502559095</t>
  </si>
  <si>
    <t>https://www.pontofrio.com.br/asus-rog-zephyrus-156-quot-gaming-notebook-intel-core-i7-16gb-memoria-nvidia-geforce-rtx-2070-1tb-ssd-drive-preto-gx502gwxb76/p/1502559095</t>
  </si>
  <si>
    <t>1502560668</t>
  </si>
  <si>
    <t>https://www.pontofrio.com.br/asus-116-quot-chromebook-intel-celeron-4gb-32gb-emmc-flash-memoria-cinza-c223na-dh02/p/1502560668</t>
  </si>
  <si>
    <t>1502560669</t>
  </si>
  <si>
    <t>https://www.pontofrio.com.br/asus-vivobook-14-quot-notebook-intel-core-i3-8gb-memoria-256gb-ssd-drive-metal-prata-s412faxb31/p/1502560669</t>
  </si>
  <si>
    <t>1502561248</t>
  </si>
  <si>
    <t>https://www.pontofrio.com.br/asus-116-quot-chromebook-intel-celeron-4gb-32gb-emmc-flash-memoria-red-c223nadh02rd/p/1502561248</t>
  </si>
  <si>
    <t>1502561341</t>
  </si>
  <si>
    <t>https://www.pontofrio.com.br/asus-156-quot-notebook-amd-ryzen-memoria-1tb-hard-128gb-ssd-drive-f512daeb55/p/1502561341</t>
  </si>
  <si>
    <t>1502594957</t>
  </si>
  <si>
    <t>https://www.pontofrio.com.br/asus-vivobook-156-quot-notebook-amd-ryzen-4gb-memoria-128gb-ssd-drive-f512dapb31sl/p/1502594957</t>
  </si>
  <si>
    <t>1502558841</t>
  </si>
  <si>
    <t>https://www.pontofrio.com.br/asus-vivobook-s15-156-quot-notebook-intel-core-i5-8gb-memoria-256gb-ssd-drive-metal-prata-s512flpb52/p/1502558841</t>
  </si>
  <si>
    <t>1502560069</t>
  </si>
  <si>
    <t>https://www.pontofrio.com.br/asus-zenbook-14-quot-notebook-intel-core-i7-8gb-memoria-512gb-ssd-drive-prata-ux431faes74/p/1502560069</t>
  </si>
  <si>
    <t>1502560074</t>
  </si>
  <si>
    <t>https://www.pontofrio.com.br/asus-rog-zephyrus-173-quot-gaming-notebook-intel-core-i7-16gb-memoria-nvidia-geforce-rtx-2080-1tb-ssd-drive-preto-gx701gxxh76/p/1502560074</t>
  </si>
  <si>
    <t>1502594995</t>
  </si>
  <si>
    <t>https://www.pontofrio.com.br/asus-14-quot-notebook-intel-core-i7-16gb-memoria-512gb-ssd-azul-ux433fnih74/p/1502594995</t>
  </si>
  <si>
    <t>1502595118</t>
  </si>
  <si>
    <t>https://www.pontofrio.com.br/asus-vivobook-s15-156-quot-notebook-intel-core-i5-8gb-memoria-512gb-ssd-drive-verde-s532fadb55gn/p/1502595118</t>
  </si>
  <si>
    <t>1502560710</t>
  </si>
  <si>
    <t>https://www.pontofrio.com.br/asus-imaginebook-14-quot-notebook-intel-core-m3-4gb-memoria-128gb-ssd-drive-mj401ta-bm3n5/p/1502560710</t>
  </si>
  <si>
    <t>1502595774</t>
  </si>
  <si>
    <t>https://www.pontofrio.com.br/asus-14-quot-chromebook-intel-celeron-4gb-32gb-emmc-flash-memoria-prata-c423nadh02/p/1502595774</t>
  </si>
  <si>
    <t>1502598187</t>
  </si>
  <si>
    <t>https://www.pontofrio.com.br/asus-133-quot-notebook-intel-core-i5-8gb-memoria-256gb-ssd-drive-azul-ux333fadh51/p/1502598187</t>
  </si>
  <si>
    <t>1502598197</t>
  </si>
  <si>
    <t>https://www.pontofrio.com.br/asus-vivobook-pro-173-quot-notebook-intel-core-i7-8gb-memoria-512gb-ssd-drive-star-cinza-n705fnes76/p/1502598197</t>
  </si>
  <si>
    <t>1509408536</t>
  </si>
  <si>
    <t>Notebook ASUS ROG Zephyrus Duo 15 GX550LXS-HF157T Cinza</t>
  </si>
  <si>
    <t>https://www.pontofrio.com.br/notebook-asus-rog-zephyrus-duo-15-gx550lxs-hf157t-cinza/p/1509408536</t>
  </si>
  <si>
    <t>15,60" LED Backlight, LCD Anti-Glare 300Hz, 3mS, IPS Level, SRGB 100%, 1000:1</t>
  </si>
  <si>
    <t>Intel® Core™ i7 10875H 2,3 GHz, 16 MB Cache</t>
  </si>
  <si>
    <t>NVIDIA RTX2080 SUPER MAX-Q</t>
  </si>
  <si>
    <t>16 GB (16 GB Onboard + 0 GB Offboard)</t>
  </si>
  <si>
    <t>Processador|Intel® Core™ i7 10875H 2,3 GHz, 16 MB CacheSistema operacional|Windows 10 HomeTamanho da tela|15,60" LED Backlight, LCD Anti-Glare 300Hz, 3mS, IPS Level, SRGB 100%, 1000:1Chipset|Mobile Intel® HM470 Express ChipsetsMemória RAM|16 GB (16 GB Onboard + 0 GB Offboard)Garantia|12 mesesConteúdo da Embalagem|Notebook ASUS ROG Zephyrus Duo 15 GX550LXS-HF157T Cinza + CarregadorBateria|4 Cells / 8000 mAhPlaca de vídeo|NVIDIA RTX2080 SUPER MAX-Q</t>
  </si>
  <si>
    <t>1502598424</t>
  </si>
  <si>
    <t>https://www.pontofrio.com.br/asus-vivobook-s15-156-quot-notebook-intel-core-i5-8gb-memoria-512gb-ssd-drive-punk-pink-rose-dourado-s532fadb55pk/p/1502598424</t>
  </si>
  <si>
    <t>1511656442</t>
  </si>
  <si>
    <t>Notebook Acer Aspire 3 A315-53-333H Intel Core i3-7020U RAM 4GB 1TB Tela 15.6” LED – Preto</t>
  </si>
  <si>
    <t>https://www.pontofrio.com.br/notebook-acer-aspire-3-a315-53-333h-intel-core-i3-7020u-ram-4gb-1tb-tela-156-led-preto/p/1511656442</t>
  </si>
  <si>
    <t>1500106487</t>
  </si>
  <si>
    <t>Notebook Acer Aspire 3 A315-53-55DD Intel Core i5-7200U 8GB 1TB 15.6 LED Windows 10 Home</t>
  </si>
  <si>
    <t>https://www.pontofrio.com.br/notebook-acer-aspire-3-a315-53-55dd-intel-core-i5-7200u-8gb-1tb-156-led-windows-10-home/p/1500106487</t>
  </si>
  <si>
    <t>15285437</t>
  </si>
  <si>
    <t>Notebook Acer Aspire 5 A515-51-37LG Intel® Core i3-8130U 4GB RAM 1TB HD Tela de 15.6" HD Windows 10 Pro</t>
  </si>
  <si>
    <t>https://www.pontofrio.com.br/notebook-acer-aspire-5-a515-51-37lg-intel-core-i3-8130u-4gb-ram-1tb-hd-tela-de-156-quot-hd-windows-10-pro/p/15285437</t>
  </si>
  <si>
    <t>12015872</t>
  </si>
  <si>
    <t>Notebook Acer ES1-572-347R Intel Core i3 4GB RAM 500GB HD 15.6 Windows 10</t>
  </si>
  <si>
    <t>https://www.pontofrio.com.br/notebook-acer-es1-572-347r-intel-core-i3-4gb-ram-500gb-hd-156-windows-10/p/12015872</t>
  </si>
  <si>
    <t>Garantia|3 Meses</t>
  </si>
  <si>
    <t>14996980</t>
  </si>
  <si>
    <t>Notebook Aspire 3 A315-53-34Y4 Intel Core i3-8130U 4GB RAM HD 1TB 15.6" HD Windows 10</t>
  </si>
  <si>
    <t>https://www.pontofrio.com.br/notebook-aspire-3-a315-53-34y4-intel-core-i3-8130u-4gb-ram-hd-1tb-156-quot-hd-windows-10/p/14996980</t>
  </si>
  <si>
    <t>Cor|PRETOGarantia|12 meses</t>
  </si>
  <si>
    <t>1508502539</t>
  </si>
  <si>
    <t>Notebook Acer Aspire 3 A315-56-34A9 Intel Core I3 8GB 1TB HD 15,6` Windows 10</t>
  </si>
  <si>
    <t>https://www.pontofrio.com.br/notebook-acer-aspire-3-a315-56-34a9-intel-core-i3-8gb-1tb-hd-156-windows-10/p/1508502539</t>
  </si>
  <si>
    <t>12504211</t>
  </si>
  <si>
    <t>Notebook Acer Tela 15.6 Intel Core i5 4GB 1TB Windows 10</t>
  </si>
  <si>
    <t>https://www.pontofrio.com.br/notebook-acer-tela-156-intel-core-i5-4gb-1tb-windows-10/p/12504211</t>
  </si>
  <si>
    <t>Cor|PRETOGarantia|3 Meses</t>
  </si>
  <si>
    <t>1508822088</t>
  </si>
  <si>
    <t>Notebook Acer Aspire 3 A315-56-3090 i3 8GB 256SSD 15.6 Win10</t>
  </si>
  <si>
    <t>https://www.pontofrio.com.br/notebook-acer-aspire-3-a315-56-3090-i3-8gb-256ssd-156-win10/p/1508822088</t>
  </si>
  <si>
    <t>55008204</t>
  </si>
  <si>
    <t>Notebook Gamer Acer NVIDIA GeForce GTX 1650 Core i5-9300H 8GB 1TB 128GB SSD Tela Full HD 15.6” Endless OS Aspire Nitro 5 AN515-54-58CL</t>
  </si>
  <si>
    <t>https://www.pontofrio.com.br/notebook-gamer-acer-nvidia-geforce-gtx-1650-core-i5-9300h-8gb-1tb-128gb-ssd-tela-full-hd-15-6-endless-os-aspire-nitro-5-an515-54-58cl/p/55008204</t>
  </si>
  <si>
    <t>- Tela IPS Full HD Widescreen Antirreflexo, com resolução de 1920 x 1080
- Tecnologia Acer ComfyView que reduz o desconforto visual
- Conector combo para fone de ouvido / microfone
- Dois alto-falantes internos
- Dois microfones internos
- Compatível com a Cortana com Voz
- Certificado para Skype for Business
- Bluetooth 5.0</t>
  </si>
  <si>
    <t>Tipo|Notebook GamerProcessador|Intel® Core™ i5-9300H Quad Core 2.40 GHz com Turbo Max até 4.10 GHzSistema operacional|Endless OSUnidade óptica|Não possuiLeitor de cartão|NãoLeitor biométrico|NãoTamanho da tela|15.6"Webcam integrada|SimResolução da webcam|1280 x 720Características Gerais|- Tela IPS Full HD Widescreen Antirreflexo, com resolução de 1920 x 1080
- Tecnologia Acer ComfyView que reduz o desconforto visual
- Conector combo para fone de ouvido / microfone
- Dois alto-falantes internos
- Dois microfones internos
- Compatível com a Cortana com Voz
- Certificado para Skype for Business
- Bluetooth 5.0Cache|8 MBMemória Flash|128 GBTipo de tela|LCD LEDCor|PretoConexão s/ fio (wireless)|802.11acConexão Bluetooth|SimMemória RAM|8 GB DDR4 2666 MHzExpansão da memória até|32 GBDisco rígido (HD)|1 TB SATA 3 5400 RPMPortas USB|1 (Tipo-C), 2 (3.1), 1 (2.0)Tensão/Voltagem|BivoltGarantia|12 mesesConteúdo da Embalagem|- Notebook Gamer
- Fonte carregadora
- Manual em português
- Termo de garantiaConexão HDMI|simRede|10/100/1000Bateria|4 células 55 WhDuração aprox. da bateria (h)|até 7 horas*Outras conexões|RJ45Placa de vídeo|Dedicada, com NVIDIA GeForce GTX 1650 até 4GB GDDR5 de memória**Placa de som|Integrada, com Dolby Audio PremiumTeclado|Retroiluminado, Padrão ABNT2, com teclado numérico independenteMouse|Touchpad multi gestos, suportando scroll com 2 dedosTipo de memória|DDR4Observações|*A bateria poderá, dependendo das configurações de uso, proporcionar o tempo de utilização informado acima, sem a necessidade de plugar o notebook na tomada mais próxima.
**A memória dedicada da placa de vídeo fica oculta, pois devido a algumas configurações de fábrica, para economia de energia, a memória dedicada é desativada quando o produto não está conectado à energia elétrica.</t>
  </si>
  <si>
    <t>1506149062</t>
  </si>
  <si>
    <t>https://www.pontofrio.com.br/notebook-acer-aspire-3-a31534c6zs-celeron-n4000-4gb-ram-1tb-hd-156-quot-endless-os/p/1506149062</t>
  </si>
  <si>
    <t>7987117</t>
  </si>
  <si>
    <t>Notebook Acer Aspire Intel Core I7 8GB RAM 1TB HD Tela 15,6 Windows 10 Grafite</t>
  </si>
  <si>
    <t>https://www.pontofrio.com.br/notebook-acer-aspire-intel-core-i7-8gb-ram-1tb-hd-tela-156-windows-10-grafite/p/7987117</t>
  </si>
  <si>
    <t>Cor|GRAFITE</t>
  </si>
  <si>
    <t>1508652277</t>
  </si>
  <si>
    <t>Notebook Acer 15.6 Polegadas Ci31005g1 4 GB Ssd256gb W10 A31556330j</t>
  </si>
  <si>
    <t>https://www.pontofrio.com.br/notebook-acer-156-polegadas-ci31005g1-4-gb-ssd256gb-w10-a31556330j/p/1508652277</t>
  </si>
  <si>
    <t>1510425774</t>
  </si>
  <si>
    <t>https://www.pontofrio.com.br/notebook-acer-aspire-3-a31534c6zs-celeron-n4000-4gb-ram-1tb-hd-156-quot-endless-os/p/1510425774</t>
  </si>
  <si>
    <t>1505170336</t>
  </si>
  <si>
    <t>https://www.pontofrio.com.br/notebook-acer-aspire-3-a315-34-c5ey-celeron-n4000-4gb-ram-500gb-hd-156-quot-windows-10/p/1505170336</t>
  </si>
  <si>
    <t>1508591551</t>
  </si>
  <si>
    <t>Notebook  Aspire 3 15,6" Intel Celeron N4000 4gb Ram 1tb Hd  - A315-34-C6zs  - ACER</t>
  </si>
  <si>
    <t>https://www.pontofrio.com.br/notebook-aspire-3-156-quot-intel-celeron-n4000-4gb-ram-1tb-hd-a315-34-c6zs-acer/p/1508591551</t>
  </si>
  <si>
    <t>14264664</t>
  </si>
  <si>
    <t>Chromebook Acer N7 C731-C9DA, Intel Celeron N3060, 4GB RAM 32, 11.6, HD, Chrome OS - Cinza</t>
  </si>
  <si>
    <t>https://www.pontofrio.com.br/chromebook-acer-n7-c731-c9da-intel-celeron-n3060-4gb-ram-32-116-hd-chrome-os-cinza/p/14264664</t>
  </si>
  <si>
    <t>1508498524</t>
  </si>
  <si>
    <t>Notebook Acer Aspire 3 AMD Ryzen 3-2200U 8GB 1TB Radeon Vega 3 15,6" HD Windows 10 Home, Preto</t>
  </si>
  <si>
    <t>https://www.pontofrio.com.br/notebook-acer-aspire-3-amd-ryzen-3-2200u-8gb-1tb-radeon-vega-3-156-quot-hd-windows-10-home-preto/p/1508498524</t>
  </si>
  <si>
    <t>1511229224</t>
  </si>
  <si>
    <t>https://www.pontofrio.com.br/notebook-acer-aspire-3-a315-34-c5ey-celeron-n4000-4gb-ram-500gb-hd-156-quot-windows-10/p/1511229224</t>
  </si>
  <si>
    <t>1505224964</t>
  </si>
  <si>
    <t>Notebook Acer Aspire 5 A515-54-59X2 CI5 8GB 512GB</t>
  </si>
  <si>
    <t>https://www.pontofrio.com.br/notebook-acer-aspire-5-a515-54-59x2-ci5-8gb-512gb/p/1505224964</t>
  </si>
  <si>
    <t>1502478025</t>
  </si>
  <si>
    <t>https://www.pontofrio.com.br/lenovo-thinkpad-x1-carbon-14-quot-notebook-intel-core-i5-8gb-memoria-256gb-ssd-drive-preto-20qd000dus/p/1502478025</t>
  </si>
  <si>
    <t>1502478041</t>
  </si>
  <si>
    <t>https://www.pontofrio.com.br/lenovo-thinkpad-x1-yoga-14-quot-touch-screen-notebook-intel-core-i7-8gb-memoria-256gb-ssd-drive-20qf000rus/p/1502478041</t>
  </si>
  <si>
    <t>1509348334</t>
  </si>
  <si>
    <t>Notebook Acer Aspire 5 A514-53G-571X Intel Core i5-1035G1 8GB 512GB SSD MX350 2GB GDDR5 14" HD Windows 10 Home,  Prata</t>
  </si>
  <si>
    <t>https://www.pontofrio.com.br/notebook-acer-aspire-5-a514-53g-571x-intel-core-i5-1035g1-8gb-512gb-ssd-mx350-2gb-gddr5-14-quot-hd-windows-10-home-prata/p/1509348334</t>
  </si>
  <si>
    <t>1502478060</t>
  </si>
  <si>
    <t>https://www.pontofrio.com.br/lenovo-yoga-c740-14-quot-touch-screen-notebook-intel-core-i5-8gb-memoria-256gb-ssd-iron-cinza-81tc003lus/p/1502478060</t>
  </si>
  <si>
    <t>1502478089</t>
  </si>
  <si>
    <t>https://www.pontofrio.com.br/lenovo-thinkpad-e14-14-quot-notebook-intel-core-i3-4gb-memoria-500gb-hard-drive-preto-20ra0051us/p/1502478089</t>
  </si>
  <si>
    <t>1502478120</t>
  </si>
  <si>
    <t>https://www.pontofrio.com.br/lenovo-thinkpad-t590-156-quot-notebook-intel-core-i7-8gb-memoria-512gb-ssd-drive-preto-20n4001tus/p/1502478120</t>
  </si>
  <si>
    <t>1502478141</t>
  </si>
  <si>
    <t>https://www.pontofrio.com.br/lenovo-thinkpad-x1-extreme-156-quot-notebook-intel-core-i7-32gb-memoria-nvidia-geforce-gtx-1650-512gb-ssd-drive-20qv0008us/p/1502478141</t>
  </si>
  <si>
    <t>1502478158</t>
  </si>
  <si>
    <t>https://www.pontofrio.com.br/lenovo-yoga-c630-wos-in-133-quot-touch-screen-notebook-snapdragon-850-memoria-128gb-ssd-drive-81jl0018us/p/1502478158</t>
  </si>
  <si>
    <t>1502478152</t>
  </si>
  <si>
    <t>https://www.pontofrio.com.br/lenovo-ideapad-s940-139-quot-4k-ultra-hd-notebook-intel-core-i7-16gb-memoria-512gb-ssd-drive-iron-cinza-81r00007us/p/1502478152</t>
  </si>
  <si>
    <t>1502478134</t>
  </si>
  <si>
    <t>https://www.pontofrio.com.br/lenovo-yoga-730-in-133-quot-4k-ultra-hd-touch-screen-notebook-intel-core-i7-16gb-memoria-512gb-ssd-81ct007rus/p/1502478134</t>
  </si>
  <si>
    <t>1502478423</t>
  </si>
  <si>
    <t>https://www.pontofrio.com.br/lenovo-l340-15irh-156-quot-gaming-notebook-intel-core-i5-8gb-memoria-nvidia-geforce-gtx-1050-256gb-ssd-drive-81lk000pus/p/1502478423</t>
  </si>
  <si>
    <t>1502478250</t>
  </si>
  <si>
    <t>https://www.pontofrio.com.br/lenovo-yoga-c940-in-14-quot-4k-ultra-hd-touch-screen-notebook-intel-core-i7-16gb-memoria-512gb-ssd-81q9003qus/p/1502478250</t>
  </si>
  <si>
    <t>1502557088</t>
  </si>
  <si>
    <t>https://www.pontofrio.com.br/lenovo-thinkpad-x395-133-quot-touch-screen-notebook-amd-ryzen-7-pro-8gb-memoria-512gb-ssd-drive-preto-20nl000aus/p/1502557088</t>
  </si>
  <si>
    <t>1502478362</t>
  </si>
  <si>
    <t>https://www.pontofrio.com.br/lenovo-ideapad-s340-156-quot-gaming-notebook-ryzen-7-8gb-memoria-amd-radeon-rx-vega-10-256gb-ssd-drive-cinza-81nc001gus/p/1502478362</t>
  </si>
  <si>
    <t>1502478265</t>
  </si>
  <si>
    <t>https://www.pontofrio.com.br/lenovo-s340-15iwl-156-quot-touch-screen-notebook-intel-core-i3-memoria-128gb-ssd-drive-cinza-81qf000aus/p/1502478265</t>
  </si>
  <si>
    <t>1502478232</t>
  </si>
  <si>
    <t>https://www.pontofrio.com.br/lenovo-thinkpad-t490-14-quot-touch-screen-notebook-intel-core-i7-16gb-memoria-512gb-ssd-drive-preto-20n20046us/p/1502478232</t>
  </si>
  <si>
    <t>1502557060</t>
  </si>
  <si>
    <t>https://www.pontofrio.com.br/lenovo-thinkpad-p53-156-quot-notebook-intel-core-i7-16gb-memoria-512gb-ssd-drive-preto-20qn001yus/p/1502557060</t>
  </si>
  <si>
    <t>1502478230</t>
  </si>
  <si>
    <t>https://www.pontofrio.com.br/lenovo-thinkpad-t495s-14-quot-touch-screen-notebook-amd-ryzen-pro-16gb-memoria-512gb-ssd-drive-preto-20qj0007us/p/1502478230</t>
  </si>
  <si>
    <t>1502477534</t>
  </si>
  <si>
    <t>https://www.pontofrio.com.br/dell-inspiron-14-quot-touch-screen-chromebook-intel-core-i3-4gb-128gb-emmc-flash-memoria-cinza-c7486-3250gry-pus/p/1502477534</t>
  </si>
  <si>
    <t>1502558142</t>
  </si>
  <si>
    <t>https://www.pontofrio.com.br/lenovo-thinkpad-l380-yoga-133-quot-touch-screen-notebook-intel-core-i5-8gb-memoria-256gb-ssd-drive-preto-20m7s03400/p/1502558142</t>
  </si>
  <si>
    <t>1502557250</t>
  </si>
  <si>
    <t>https://www.pontofrio.com.br/lenovo-thinkpad-p43s-14-quot-notebook-intel-core-i7-32gb-memoria-512gb-ssd-drive-preto-20rh000mus/p/1502557250</t>
  </si>
  <si>
    <t>1502477529</t>
  </si>
  <si>
    <t>https://www.pontofrio.com.br/dell-latitude-156-quot-notebook-intel-core-i5-memoria-128gb-ssd-drive-preto-lati55904wff0/p/1502477529</t>
  </si>
  <si>
    <t>1502477530</t>
  </si>
  <si>
    <t>https://www.pontofrio.com.br/dell-latitude-14-quot-notebook-intel-core-i5-8gb-memoria-256gb-ssd-drive-lati5490rp23x/p/1502477530</t>
  </si>
  <si>
    <t>1502477350</t>
  </si>
  <si>
    <t>https://www.pontofrio.com.br/dell-latitude-133-quot-notebook-intel-core-i7-8gb-memoria-256gb-ssd-drive-lati739093kc3/p/1502477350</t>
  </si>
  <si>
    <t>1502558082</t>
  </si>
  <si>
    <t>https://www.pontofrio.com.br/lenovo-thinkpad-x395-133-quot-touch-screen-notebook-amd-ryzen-pro-8gb-memoria-256gb-ssd-drive-preto-20nl0009us/p/1502558082</t>
  </si>
  <si>
    <t>1502477312</t>
  </si>
  <si>
    <t>https://www.pontofrio.com.br/dell-xps-133-quot-4k-ultra-hd-touch-screen-notebook-intel-core-i7-16gb-memoria-512gb-ssd-platinum-bby-x349nfx/p/1502477312</t>
  </si>
  <si>
    <t>1502477061</t>
  </si>
  <si>
    <t>https://www.pontofrio.com.br/dell-inspiron-133-quot-7000-in-touch-screen-notebook-intel-core-i5-8gb-memoria-512gb-ssd-32gb-i7391-5537slv-pus/p/1502477061</t>
  </si>
  <si>
    <t>1502477279</t>
  </si>
  <si>
    <t>https://www.pontofrio.com.br/dell-inspiron-173-quot-notebook-intel-core-i7-16gb-memoria-256gb-ssd-1tb-hard-drive-preto-i3793-7995blk-pus/p/1502477279</t>
  </si>
  <si>
    <t>1502477270</t>
  </si>
  <si>
    <t>https://www.pontofrio.com.br/dell-latitude-156-quot-notebook-intel-core-i5-8gb-memoria-256gb-ssd-drive-preto-ndxnv/p/1502477270</t>
  </si>
  <si>
    <t>1502476938</t>
  </si>
  <si>
    <t>https://www.pontofrio.com.br/dell-inspiron-in-14-quot-touch-screen-notebook-intel-core-i5-8gb-memoria-512gb-ssd-drive-prata-i5491-5367slv-pus/p/1502476938</t>
  </si>
  <si>
    <t>1502476926</t>
  </si>
  <si>
    <t>https://www.pontofrio.com.br/dell-inspiron-in-133-quot-touch-screen-notebook-intel-core-i5-8gb-memoria-256gb-ssd-drive-prata-i7386-5038slv-pus/p/1502476926</t>
  </si>
  <si>
    <t>1502476964</t>
  </si>
  <si>
    <t>https://www.pontofrio.com.br/dell-133-quot-4k-ultra-hd-touch-screen-notebook-intel-core-i7-16gb-memoria-1tb-ssd-xps7390-7681slv-pus/p/1502476964</t>
  </si>
  <si>
    <t>1502476923</t>
  </si>
  <si>
    <t>https://www.pontofrio.com.br/dell-156-quot-gaming-notebook-intel-core-i5-memoria-nvidia-geforce-gtx-1050-ti-1tb-hard-drive-128gb-ssd-preto-g5590-5547blk-pus/p/1502476923</t>
  </si>
  <si>
    <t>1502478064</t>
  </si>
  <si>
    <t>https://www.pontofrio.com.br/dell-116-quot-chromebook-intel-celeron-4gb-32gb-emmc-flash-memoria-cinza-crm5190tdfvj/p/1502478064</t>
  </si>
  <si>
    <t>1502478049</t>
  </si>
  <si>
    <t>https://www.pontofrio.com.br/dell-156-quot-notebook-intel-core-i5-8gb-memoria-nvidia-geforce-gtx-1650-1tb-hdd-256gb-ssd-g5590-5599blk-pus/p/1502478049</t>
  </si>
  <si>
    <t>1502478038</t>
  </si>
  <si>
    <t>https://www.pontofrio.com.br/dell-inspiron-173-quot-notebook-intel-core-i7-16gb-memoria-1tb-hard-256gb-ssd-drive-preto-i3780-7233blk-pus/p/1502478038</t>
  </si>
  <si>
    <t>1502478061</t>
  </si>
  <si>
    <t>https://www.pontofrio.com.br/dell-precision-173-quot-notebook-intel-core-i7-16gb-memoria-512gb-ssd-drive-prm7730r7wmt/p/1502478061</t>
  </si>
  <si>
    <t>1502478204</t>
  </si>
  <si>
    <t>https://www.pontofrio.com.br/dell-116-quot-chromebook-intel-celeron-4gb-16gb-emmc-flash-memoria-9v222/p/1502478204</t>
  </si>
  <si>
    <t>1502478161</t>
  </si>
  <si>
    <t>https://www.pontofrio.com.br/dell-latitude-14-quot-notebook-intel-core-i5-8gb-memoria-256gb-ssd-drive-lati5491kk50h/p/1502478161</t>
  </si>
  <si>
    <t>1502476930</t>
  </si>
  <si>
    <t>https://www.pontofrio.com.br/dell-precision-156-quot-notebook-intel-core-i7-16gb-memoria-512gb-ssd-drive-prm7530sbr29/p/1502476930</t>
  </si>
  <si>
    <t>1502478193</t>
  </si>
  <si>
    <t>https://www.pontofrio.com.br/dell-156-quot-4k-ultra-hd-touch-screen-notebook-intel-core-i7-32gb-memoria-nvidia-geforce-gtx-1050-ti-1tb-ssd-prata-xps9570-7085slv-pus/p/1502478193</t>
  </si>
  <si>
    <t>1502558241</t>
  </si>
  <si>
    <t>https://www.pontofrio.com.br/lenovo-yoga-c740-in-156-quot-touch-screen-notebook-intel-core-i5-12gb-memoria-256gb-ssd-mica-81td0020us/p/1502558241</t>
  </si>
  <si>
    <t>1502558146</t>
  </si>
  <si>
    <t>https://www.pontofrio.com.br/lenovo-in-116-quot-touch-screen-chromebook-mt8173c-4gb-32gb-emmc-flash-memoria-81hy0001us/p/1502558146</t>
  </si>
  <si>
    <t>1502558154</t>
  </si>
  <si>
    <t>https://www.pontofrio.com.br/lenovo-s345-14-quot-chromebook-a6-series-4gb-amd-radeon-r5-32gb-emmc-flash-memoria-cinza-81wx0001us/p/1502558154</t>
  </si>
  <si>
    <t>1502558306</t>
  </si>
  <si>
    <t>https://www.pontofrio.com.br/lenovo-thinkpad-t580-156-quot-notebook-intel-core-i5-8gb-memoria-256gb-ssd-drive-preto-20l9001kus/p/1502558306</t>
  </si>
  <si>
    <t>1502558339</t>
  </si>
  <si>
    <t>https://www.pontofrio.com.br/lenovo-yoga-730-133-quot-touch-screen-notebook-intel-core-i5-8gb-memoria-256gb-ssd-drive-platinum-81ct0008us/p/1502558339</t>
  </si>
  <si>
    <t>1502558355</t>
  </si>
  <si>
    <t>https://www.pontofrio.com.br/lenovo-flex-14iwl-in-14-quot-touch-screen-notebook-intel-core-i7-16gb-memoria-512gb-ssd-drive-preto-81sq0008us/p/1502558355</t>
  </si>
  <si>
    <t>1502558422</t>
  </si>
  <si>
    <t>https://www.pontofrio.com.br/lenovo-thinkpad-p1-2nd-gen-156-quot-4k-ultra-hd-notebook-intel-core-i7-16gb-memoria-512gb-ssd-drive-preto-20qt0016us/p/1502558422</t>
  </si>
  <si>
    <t>1502558377</t>
  </si>
  <si>
    <t>https://www.pontofrio.com.br/lenovo-ideapad-s340-15iwl-156-quot-notebook-intel-core-i5-8gb-memoria-256gb-ssd-cinza-81n8001lus/p/1502558377</t>
  </si>
  <si>
    <t>1502558712</t>
  </si>
  <si>
    <t>https://www.pontofrio.com.br/lenovo-c340-in-116-quot-touch-screen-chromebook-intel-celeron-4gb-32gb-emmc-flash-memoria-81ta0000us/p/1502558712</t>
  </si>
  <si>
    <t>1502558727</t>
  </si>
  <si>
    <t>https://www.pontofrio.com.br/lenovo-ideapad-s940-14iil-14-quot-touch-screen-notebook-intel-core-i7-16gb-memoria-512gb-ssd-81r10001us/p/1502558727</t>
  </si>
  <si>
    <t>1502558741</t>
  </si>
  <si>
    <t>https://www.pontofrio.com.br/lenovo-100e-116-quot-chromebook-mediatek-mt8173c-4gb-32gb-emmc-flash-memoria-preto-81qb0000us/p/1502558741</t>
  </si>
  <si>
    <t>1502558702</t>
  </si>
  <si>
    <t>https://www.pontofrio.com.br/lenovo-thinkpad-p43s-14-quot-notebook-intel-core-i7-8gb-memoria-256gb-ssd-drive-preto-20rh0013us/p/1502558702</t>
  </si>
  <si>
    <t>1502558503</t>
  </si>
  <si>
    <t>https://www.pontofrio.com.br/lenovo-yoga-730-in-156-quot-4k-uhd-touch-screen-notebook-intel-core-i7-16gb-memoria-nvidia-geforce-gtx-1050-512gb-ssd-81cu0040us/p/1502558503</t>
  </si>
  <si>
    <t>1502558784</t>
  </si>
  <si>
    <t>https://www.pontofrio.com.br/lenovo-thinkpad-t490-14-quot-notebook-intel-core-i5-8gb-memoria-256gb-ssd-drive-preto-20n20008us/p/1502558784</t>
  </si>
  <si>
    <t>1502558758</t>
  </si>
  <si>
    <t>https://www.pontofrio.com.br/lenovo-yoga-730-in-156-quot-4k-ultra-hd-touch-screen-notebook-intel-core-i7-16gb-memoria-512gb-ssd-81cu0048us/p/1502558758</t>
  </si>
  <si>
    <t>1502558859</t>
  </si>
  <si>
    <t>https://www.pontofrio.com.br/lenovo-in-156-quot-touch-screen-notebook-intel-core-i7-8gb-memoria-nvidia-geforce-mx130-256gb-ssd-drive-preto-81ca000uus/p/1502558859</t>
  </si>
  <si>
    <t>1502558790</t>
  </si>
  <si>
    <t>https://www.pontofrio.com.br/lenovo-thinkpad-t480-14-quot-notebook-intel-core-i5-8gb-memoria-256gb-ssd-drive-preto-20l50011us/p/1502558790</t>
  </si>
  <si>
    <t>1502558804</t>
  </si>
  <si>
    <t>https://www.pontofrio.com.br/lenovo-yoga-book-c930-in-108-quot-touch-screen-notebook-intel-core-i5-4gb-memoria-128gb-ssd-drive-za3s0136us/p/1502558804</t>
  </si>
  <si>
    <t>1502558911</t>
  </si>
  <si>
    <t>https://www.pontofrio.com.br/lenovo-ideapad-s145-15iwl-156-quot-notebook-intel-core-i3-8gb-memoria-256gb-ssd-drive-81mv00t6us/p/1502558911</t>
  </si>
  <si>
    <t>1502478214</t>
  </si>
  <si>
    <t>https://www.pontofrio.com.br/dell-inspiron-in-133-quot-4k-ultra-hd-touch-screen-notebook-intel-core-i7-16gb-memoria-256gb-ssd-preto-i7386-7007blk-pus/p/1502478214</t>
  </si>
  <si>
    <t>1502478213</t>
  </si>
  <si>
    <t>https://www.pontofrio.com.br/dell-latitude-14-quot-notebook-intel-core-i5-8gb-memoria-256gb-ssd-drive-preto-xxpkh/p/1502478213</t>
  </si>
  <si>
    <t>1502558886</t>
  </si>
  <si>
    <t>https://www.pontofrio.com.br/lenovo-thinkpad-x1-extreme-156-quot-notebook-intel-core-i7-16gb-memoria-nvidia-geforce-gtx-1650-512gb-ssd-drive-preto-20qv000dus/p/1502558886</t>
  </si>
  <si>
    <t>1502478261</t>
  </si>
  <si>
    <t>https://www.pontofrio.com.br/dell-116-quot-chromebook-intel-celeron-4gb-16gb-emmc-flash-memoria-cinza-crm5190640v4/p/1502478261</t>
  </si>
  <si>
    <t>1502478296</t>
  </si>
  <si>
    <t>https://www.pontofrio.com.br/dell-latitude-156-quot-notebook-intel-core-i5-8gb-memoria-256gb-ssd-drive-lati5591vwwd9/p/1502478296</t>
  </si>
  <si>
    <t>1502478275</t>
  </si>
  <si>
    <t>https://www.pontofrio.com.br/dell-latitude-156-quot-notebook-intel-core-i5-8gb-memoria-256gb-ssd-drive-preto-ywdg4/p/1502478275</t>
  </si>
  <si>
    <t>1502478297</t>
  </si>
  <si>
    <t>https://www.pontofrio.com.br/dell-latitude-141-quot-notebook-intel-core-i5-8gb-memoria-256gb-ssd-drive-lati7490jhdtm/p/1502478297</t>
  </si>
  <si>
    <t>1502478266</t>
  </si>
  <si>
    <t>https://www.pontofrio.com.br/dell-inspiron-156-quot-touch-screen-notebook-intel-core-i7-16gb-memoria-512gb-ssd-prata-i5593-7145slv-pus/p/1502478266</t>
  </si>
  <si>
    <t>1502556856</t>
  </si>
  <si>
    <t>https://www.pontofrio.com.br/dell-latitude-156-quot-notebook-intel-core-i5-8gb-memoria-256gb-ssd-drive-preto-1k0yx/p/1502556856</t>
  </si>
  <si>
    <t>1502557140</t>
  </si>
  <si>
    <t>https://www.pontofrio.com.br/dell-latitude-14-quot-notebook-intel-core-i7-8gb-memoria-256gb-ssd-drive-preto-lati54914d7j7/p/1502557140</t>
  </si>
  <si>
    <t>1502557399</t>
  </si>
  <si>
    <t>https://www.pontofrio.com.br/dell-precision-156-quot-notebook-intel-core-i7-16gb-memoria-512gb-ssd-drive-prm7530ggn5h/p/1502557399</t>
  </si>
  <si>
    <t>1502556766</t>
  </si>
  <si>
    <t>https://www.pontofrio.com.br/dell-latitude-14-quot-notebook-intel-core-i5-8gb-memoria-256gb-ssd-drive-preto-dp24r/p/1502556766</t>
  </si>
  <si>
    <t>1502556922</t>
  </si>
  <si>
    <t>https://www.pontofrio.com.br/dell-116-quot-chromebook-intel-celeron-4gb-16gb-emmc-flash-memoria-crm31000vm5r/p/1502556922</t>
  </si>
  <si>
    <t>1502557867</t>
  </si>
  <si>
    <t>https://www.pontofrio.com.br/dell-173-quot-notebook-intel-core-i7-16gb-memoria-nvidia-geforce-rtx-2070-1tb-hdd-256gb-ssd-g7790-7940gry-pus/p/1502557867</t>
  </si>
  <si>
    <t>1502556893</t>
  </si>
  <si>
    <t>https://www.pontofrio.com.br/dell-inspiron-156-quot-notebook-intel-core-i7-8gb-memoria-256gb-ssd-drive-prata-i5584-7851slv-pus/p/1502556893</t>
  </si>
  <si>
    <t>1502556861</t>
  </si>
  <si>
    <t>https://www.pontofrio.com.br/dell-133-quot-notebook-intel-core-i7-8gb-memoria-512gb-ssd-platinum-xps7390-7374slv-pus/p/1502556861</t>
  </si>
  <si>
    <t>1503058949</t>
  </si>
  <si>
    <t>https://www.pontofrio.com.br/samsung-spin-156-quot-touch-screen-notebook-amd-ryzen-8gb-memoria-256gb-ssd-drive-preto-np750qub-k01us/p/1503058949</t>
  </si>
  <si>
    <t>1502558037</t>
  </si>
  <si>
    <t>https://www.pontofrio.com.br/dell-133-quot-4k-ultra-hd-touch-screen-notebook-intel-core-i7-16gb-memoria-256gb-ssd-xps7390-7206slv-pus/p/1502558037</t>
  </si>
  <si>
    <t>1502558081</t>
  </si>
  <si>
    <t>https://www.pontofrio.com.br/dell-inspiron-156-quot-7000-in-4k-ultra-hd-touch-screen-notebook-intel-core-i7-16gb-geforce-mx250-512gb-ssd-preto-i7590-7117blk-pus/p/1502558081</t>
  </si>
  <si>
    <t>1502558207</t>
  </si>
  <si>
    <t>https://www.pontofrio.com.br/dell-inspiron-173-quot-notebook-intel-core-i7-8gb-memoria-2tb-hard-drive-preto-i3780-7349blk-pus/p/1502558207</t>
  </si>
  <si>
    <t>1503058978</t>
  </si>
  <si>
    <t>https://www.pontofrio.com.br/samsung-spin-133-quot-touch-screen-notebook-intel-core-i5-8gb-memoria-512gb-ssd-drive-np730qaa-k02us/p/1503058978</t>
  </si>
  <si>
    <t>1502558063</t>
  </si>
  <si>
    <t>https://www.pontofrio.com.br/dell-vostro-14-quot-notebook-intel-core-i5-8gb-memoria-256gb-ssd-drive-cinza-v54815605gry/p/1502558063</t>
  </si>
  <si>
    <t>1502558234</t>
  </si>
  <si>
    <t>https://www.pontofrio.com.br/dell-inspiron-156-quot-touch-screen-notebook-intel-core-memoria-128gb-ssd-preto-i3583-3756blk-pus/p/1502558234</t>
  </si>
  <si>
    <t>1502477414</t>
  </si>
  <si>
    <t>https://www.pontofrio.com.br/samsung-156-quot-chromebook-intel-celeron-4gb-32gb-emmc-flash-memoria-platinum-xe350xba-k01us/p/1502477414</t>
  </si>
  <si>
    <t>1502478005</t>
  </si>
  <si>
    <t>https://www.pontofrio.com.br/samsung-plus-in-122-quot-touch-screen-chromebook-intel-celeron-4gb-32gb-emmc-flash-memoria-stealth-prata-xe521qab/p/1502478005</t>
  </si>
  <si>
    <t>1502557979</t>
  </si>
  <si>
    <t>https://www.pontofrio.com.br/samsung-116-quot-chromebook-intel-atom-x5-2gb-16gb-emmc-flash-memoria-xe501c13-s01us/p/1502557979</t>
  </si>
  <si>
    <t>1502557120</t>
  </si>
  <si>
    <t>https://www.pontofrio.com.br/samsung-pro-133-quot-touch-screen-notebook-intel-core-i7-16gb-memoria-512gb-ssd-drive-platinum-np930mbe-k04us/p/1502557120</t>
  </si>
  <si>
    <t>1502477963</t>
  </si>
  <si>
    <t>https://www.pontofrio.com.br/samsung-pro-15-quot-touch-screen-notebook-intel-core-i7-memoria-amd-radeon-540-128gb-ssd-drive-prata-np940x5m-x02us/p/1502477963</t>
  </si>
  <si>
    <t>1502477238</t>
  </si>
  <si>
    <t>https://www.pontofrio.com.br/samsung-pro-133-quot-touch-screen-notebook-intel-core-i7-8gb-memoria-256gb-ssd-drive-platinum-np930mbe-k01us/p/1502477238</t>
  </si>
  <si>
    <t>1502558273</t>
  </si>
  <si>
    <t>https://www.pontofrio.com.br/samsung-116-quot-chromebook-intel-celeron-4gb-32gb-emmc-flash-memoria-xe501c13-k02us/p/1502558273</t>
  </si>
  <si>
    <t>1502558208</t>
  </si>
  <si>
    <t>https://www.pontofrio.com.br/samsung-116-quot-chromebook-intel-atom-x5-4gb-32gb-emmc-flash-memoria-xe501c13-s02us/p/1502558208</t>
  </si>
  <si>
    <t>15164657</t>
  </si>
  <si>
    <t>Notebook Samsung Flash F30, Intel Celeron N400, Windows 10 Home, 4GB, 64GB SSD - Grafite</t>
  </si>
  <si>
    <t>https://www.pontofrio.com.br/notebook-samsung-flash-f30-intel-celeron-n400-windows-10-home-4gb-64gb-ssd-grafite/p/15164657</t>
  </si>
  <si>
    <t>1509113629</t>
  </si>
  <si>
    <t>https://www.pontofrio.com.br/notebook-samsung-flash-f30-intel-celeron-n400-windows-10-home-4gb-64gb-ssd-grafite/p/1509113629</t>
  </si>
  <si>
    <t>1511996521</t>
  </si>
  <si>
    <t>Notebook Samsung Book E30 Intel Core i3-1115G4 4GB 256GB SSD 15,6" Full HD Linux, Prata</t>
  </si>
  <si>
    <t>https://www.pontofrio.com.br/notebook-samsung-book-e30-intel-core-i3-1115g4-4gb-256gb-ssd-156-quot-full-hd-linux-prata/p/1511996521</t>
  </si>
  <si>
    <t>1506380227</t>
  </si>
  <si>
    <t>Notebook Samsung Book E20 Intel Celeron 5205U 4GB 500GB 15,6" HD Windows 10 Home, Prata</t>
  </si>
  <si>
    <t>https://www.pontofrio.com.br/notebook-samsung-book-e20-intel-celeron-5205u-4gb-500gb-156-quot-hd-windows-10-home-prata/p/1506380227</t>
  </si>
  <si>
    <t>1502558772</t>
  </si>
  <si>
    <t>https://www.pontofrio.com.br/samsung-pro-133-quot-touch-screen-notebook-intel-core-i7-memoria-128gb-ssd-drive-np940x3m-k02us/p/1502558772</t>
  </si>
  <si>
    <t>1502557771</t>
  </si>
  <si>
    <t>https://www.pontofrio.com.br/samsung-pro-15-quot-touch-screen-notebook-intel-core-i7-16gb-memoria-amd-radeon-540-256gb-ssd-drive-np-940x5n-x01us/p/1502557771</t>
  </si>
  <si>
    <t>1505004478</t>
  </si>
  <si>
    <t>Notebook Samsung Book X40 8GB, 15.6”, Intel Core i5, Windows 10, Prata</t>
  </si>
  <si>
    <t>https://www.pontofrio.com.br/notebook-samsung-book-x40-8gb-156-intel-core-i5-windows-10-prata/p/1505004478</t>
  </si>
  <si>
    <t>1500964217</t>
  </si>
  <si>
    <t>Notebook Samsung Expert X30, Core i5 Quad-Core, 8GB, 1TB, Tela 15.6" HD LED, Windows 10 - Grafite</t>
  </si>
  <si>
    <t>https://www.pontofrio.com.br/notebook-samsung-expert-x30-core-i5-quad-core-8gb-1tb-tela-156-quot-hd-led-windows-10-grafite/p/1500964217</t>
  </si>
  <si>
    <t>1508878082</t>
  </si>
  <si>
    <t>Notebook Samsung Chromebook Intel 2.6GHz 4GB 32GB SSD Tela 11.6 ? Prata</t>
  </si>
  <si>
    <t>https://www.pontofrio.com.br/notebook-samsung-chromebook-intel-26ghz-4gb-32gb-ssd-tela-116-prata/p/1508878082</t>
  </si>
  <si>
    <t>1511400262</t>
  </si>
  <si>
    <t>Notebook Samsung Galaxy Book S , Intel® CoreT i5, 8GB, 256GB SSD, Tela de 13,3   Touch - NP767XCM-K01BR</t>
  </si>
  <si>
    <t>https://www.pontofrio.com.br/notebook-samsung-galaxy-book-s-intel-coret-i5-8gb-256gb-ssd-tela-de-133-touch-np767xcm-k01br/p/1511400262</t>
  </si>
  <si>
    <t>1502558301</t>
  </si>
  <si>
    <t>https://www.pontofrio.com.br/dell-vostro-14-quot-notebook-intel-core-i5-8gb-memoria-1tb-hard-drive-v34805636gry/p/1502558301</t>
  </si>
  <si>
    <t>1502558324</t>
  </si>
  <si>
    <t>https://www.pontofrio.com.br/dell-in-134-quot-touch-screen-notebook-intel-core-i7-16gb-memoria-256gb-ssd-prata-xps7390-7237slv-pus/p/1502558324</t>
  </si>
  <si>
    <t>1502558379</t>
  </si>
  <si>
    <t>https://www.pontofrio.com.br/dell-inspiron-156-quot-notebook-intel-core-i7-8gb-memoria-1tb-hdd-preto-i3593-7305blk-pus/p/1502558379</t>
  </si>
  <si>
    <t>1502558358</t>
  </si>
  <si>
    <t>https://www.pontofrio.com.br/dell-precision-156-quot-notebook-intel-core-i7-8gb-memoria-512gb-ssd-drive-platinum-prata-prm5530mw94h/p/1502558358</t>
  </si>
  <si>
    <t>1502558709</t>
  </si>
  <si>
    <t>https://www.pontofrio.com.br/dell-156-quot-4k-ultra-hd-notebook-intel-core-i7-32gb-memoria-nvidia-geforce-gtx-1650-1tb-ssd-prata-xps7590-7005slv-pus/p/1502558709</t>
  </si>
  <si>
    <t>1502558780</t>
  </si>
  <si>
    <t>https://www.pontofrio.com.br/dell-inspiron-173-quot-notebook-intel-core-i7-16gb-memoria-2tb-hdd-256gb-ssd-prata-i3793-7275slv-pus/p/1502558780</t>
  </si>
  <si>
    <t>1502558663</t>
  </si>
  <si>
    <t>https://www.pontofrio.com.br/dell-inspiron-in-14-quot-touch-screen-notebook-intel-core-i7-8gb-memoria-256gb-ssd-drive-prata-i5482-7069slv-pus/p/1502558663</t>
  </si>
  <si>
    <t>1502558687</t>
  </si>
  <si>
    <t>https://www.pontofrio.com.br/dell-173-quot-gaming-notebook-intel-core-i7-16gb-memoria-nvidia-geforce-rtx-2060-1tb-hard-drive-256gb-ssd-g7790-7152gry-pus/p/1502558687</t>
  </si>
  <si>
    <t>1502558816</t>
  </si>
  <si>
    <t>https://www.pontofrio.com.br/dell-inspiron-156-quot-touch-screen-notebook-intel-core-i3-memoria-128gb-ssd-preto-i3583-3867blk/p/1502558816</t>
  </si>
  <si>
    <t>1502558825</t>
  </si>
  <si>
    <t>https://www.pontofrio.com.br/dell-precision-156-quot-notebook-intel-core-i7-16gb-memoria-512gb-ssd-drive-platinum-prata-prm5530sbr28/p/1502558825</t>
  </si>
  <si>
    <t>1502558842</t>
  </si>
  <si>
    <t>https://www.pontofrio.com.br/dell-inspiron-133-quot-7000-in-4k-ultra-hd-touch-screen-notebook-intel-core-i7-16gb-memoria-512gb-ssd-32gb-i7391-7520blk-pus/p/1502558842</t>
  </si>
  <si>
    <t>1502558910</t>
  </si>
  <si>
    <t>https://www.pontofrio.com.br/dell-inspiron-173-quot-notebook-intel-core-i5-memoria-1tb-hdd-128gb-ssd-preto-i3793-5657blk-pus/p/1502558910</t>
  </si>
  <si>
    <t>1502559170</t>
  </si>
  <si>
    <t>https://www.pontofrio.com.br/dell-inspiron-173-quot-notebook-intel-core-i5-8gb-memoria-1tb-hard-drive-preto-i3793-5841blk-pus/p/1502559170</t>
  </si>
  <si>
    <t>1502559179</t>
  </si>
  <si>
    <t>https://www.pontofrio.com.br/dell-133-quot-4k-ultra-hd-touch-screen-notebook-intel-core-i7-8gb-memoria-256gb-ssd-xps7390-7664slv-pus/p/1502559179</t>
  </si>
  <si>
    <t>1502559221</t>
  </si>
  <si>
    <t>https://www.pontofrio.com.br/dell-latitude-14-quot-notebook-intel-core-i5-8gb-memoria-256gb-ssd-drive-preto-4km6x/p/1502559221</t>
  </si>
  <si>
    <t>1502559093</t>
  </si>
  <si>
    <t>https://www.pontofrio.com.br/dell-precision-173-quot-notebook-intel-core-i7-16gb-memoria-512gb-ssd-drive-cinza-prm7730sbr30/p/1502559093</t>
  </si>
  <si>
    <t>1502559224</t>
  </si>
  <si>
    <t>https://www.pontofrio.com.br/dell-in-134-quot-touch-screen-notebook-intel-core-i7-8gb-memoria-256gb-ssd-drive-xps7390-7893slv-pus/p/1502559224</t>
  </si>
  <si>
    <t>1502559223</t>
  </si>
  <si>
    <t>https://www.pontofrio.com.br/dell-116-quot-chromebook-intel-celeron-4gb-16gb-emmc-flash-memoria-preto-c3181-c871blk-pus/p/1502559223</t>
  </si>
  <si>
    <t>1502559983</t>
  </si>
  <si>
    <t>https://www.pontofrio.com.br/dell-latitude-14-quot-notebook-intel-core-i5-8gb-memoria-256gb-ssd-drive-preto-7gdnd/p/1502559983</t>
  </si>
  <si>
    <t>1502559252</t>
  </si>
  <si>
    <t>https://www.pontofrio.com.br/dell-inspiron-173-quot-notebook-intel-core-i7-8gb-memoria-512gb-ssd-drive-preto-i3793-7865blk-pus/p/1502559252</t>
  </si>
  <si>
    <t>1502559088</t>
  </si>
  <si>
    <t>https://www.pontofrio.com.br/lenovo-c340-in-156-quot-touch-screen-chromebook-intel-core-i3-64gb-emmc-flash-memoria-81t90002ux/p/1502559088</t>
  </si>
  <si>
    <t>1502559029</t>
  </si>
  <si>
    <t>https://www.pontofrio.com.br/lenovo-flex-14iwl-in-14-quot-touch-screen-notebook-intel-core-i5-8gb-memoria-256gb-ssd-drive-preto-81sq0000us/p/1502559029</t>
  </si>
  <si>
    <t>1502559102</t>
  </si>
  <si>
    <t>https://www.pontofrio.com.br/lenovo-s345-14ast-14-quot-touch-screen-chromebook-a6-series-4gb-amd-radeon-r5-32gb-emmc-flash-memoria-cinza-81wx0000ux/p/1502559102</t>
  </si>
  <si>
    <t>1502559145</t>
  </si>
  <si>
    <t>https://www.pontofrio.com.br/lenovo-ideapad-s940-14iwl-14-quot-notebook-intel-core-i7-8gb-memoria-256gb-ssd-iron-cinza-81r00004us/p/1502559145</t>
  </si>
  <si>
    <t>1502559124</t>
  </si>
  <si>
    <t>https://www.pontofrio.com.br/lenovo-yoga-c740-in-156-quot-touch-screen-notebook-intel-core-i5-12gb-memoria-256gb-ssd-drive-81td0003us/p/1502559124</t>
  </si>
  <si>
    <t>1502559248</t>
  </si>
  <si>
    <t>https://www.pontofrio.com.br/lenovo-thinkpad-x390-133-quot-notebook-intel-core-i5-8gb-memoria-256gb-ssd-drive-preto-20q00030us/p/1502559248</t>
  </si>
  <si>
    <t>1502560726</t>
  </si>
  <si>
    <t>https://www.pontofrio.com.br/lenovo-flex-14iml-in-14-quot-touch-screen-notebook-intel-core-i5-8gb-memoria-256gb-ssd-preto-81xg0000us/p/1502560726</t>
  </si>
  <si>
    <t>1502559291</t>
  </si>
  <si>
    <t>https://www.pontofrio.com.br/lenovo-yoga-c630-in-156-quot-touch-screen-chromebook-intel-core-i5-128gb-emmc-flash-memoria-azul-81jx0000us/p/1502559291</t>
  </si>
  <si>
    <t>1502559839</t>
  </si>
  <si>
    <t>https://www.pontofrio.com.br/lenovo-flex-14api-in-14-quot-touch-screen-notebook-amd-ryzen-8gb-memoria-256gb-ssd-drive-preto-81ss0000us/p/1502559839</t>
  </si>
  <si>
    <t>1502561064</t>
  </si>
  <si>
    <t>https://www.pontofrio.com.br/lenovo-ideapad-14-quot-notebook-a6-series-amd-radeon-r4-64gb-emmc-flash-memoria-cinza-81vs0001us/p/1502561064</t>
  </si>
  <si>
    <t>1502561181</t>
  </si>
  <si>
    <t>https://www.pontofrio.com.br/lenovo-thinkbook-14s-iwl-14-quot-notebook-intel-core-i7-8gb-memoria-256gb-ssd-drive-20rm0008us/p/1502561181</t>
  </si>
  <si>
    <t>1502560894</t>
  </si>
  <si>
    <t>https://www.pontofrio.com.br/lenovo-yoga-c930-in-139-quot-4k-ultra-hd-touch-screen-notebook-intel-core-i7-16gb-memoria-512gb-ssd-drive-mica-81c4000eus/p/1502560894</t>
  </si>
  <si>
    <t>1502594936</t>
  </si>
  <si>
    <t>https://www.pontofrio.com.br/lenovo-thinkpad-e495-14-quot-notebook-amd-ryzen-7-8gb-memoria-256gb-ssd-drive-preto-20ne0001us/p/1502594936</t>
  </si>
  <si>
    <t>1502559940</t>
  </si>
  <si>
    <t>https://www.pontofrio.com.br/lenovo-thinkbook-14s-iwl-14-quot-notebook-intel-core-i7-16gb-memoria-512gb-ssd-drive-mineral-cinza-20rm0005us/p/1502559940</t>
  </si>
  <si>
    <t>1502595030</t>
  </si>
  <si>
    <t>https://www.pontofrio.com.br/lenovo-legion-y540-156-quot-gaming-notebook-intel-core-i7-16gb-memoria-nvidia-geforce-gtx-1660-ti-512gb-ssd-drive-81sx0017us/p/1502595030</t>
  </si>
  <si>
    <t>1502595233</t>
  </si>
  <si>
    <t>https://www.pontofrio.com.br/lenovo-thinkpad-x390-133-quot-touch-screen-notebook-intel-core-i7-8gb-memoria-512gb-ssd-drive-preto-20q0002wus/p/1502595233</t>
  </si>
  <si>
    <t>1502598172</t>
  </si>
  <si>
    <t>https://www.pontofrio.com.br/lenovo-thinkpad-e595-156-quot-notebook-amd-ryzen-8gb-memoria-256gb-ssd-drive-preto-20nf0012us/p/1502598172</t>
  </si>
  <si>
    <t>1511274686</t>
  </si>
  <si>
    <t>Notebook Lenovo Ideapad B330 - Tela 15.6, Intel i3 7020U, 8GB, HD 500GB, Linux - Preto</t>
  </si>
  <si>
    <t>https://www.pontofrio.com.br/notebook-lenovo-ideapad-b330-tela-156-intel-i3-7020u-8gb-hd-500gb-linux-preto/p/1511274686</t>
  </si>
  <si>
    <t>1502598179</t>
  </si>
  <si>
    <t>https://www.pontofrio.com.br/lenovo-thinkpad-x1-carbon-14-quot-notebook-intel-core-i5-8gb-memoria-256gb-ssd-drive-preto-20qd000bus/p/1502598179</t>
  </si>
  <si>
    <t>1505810513</t>
  </si>
  <si>
    <t>Asus Strix Scar (Laptop Gamer) i7-10750H tela 15` FHD RTX 2070 Super SSD 2Tb NVMe RAM 64Gb</t>
  </si>
  <si>
    <t>https://www.pontofrio.com.br/asus-strix-scar-laptop-gamer-i7-10750h-tela-15-fhd-rtx-2070-super-ssd-2tb-nvme-ram-64gb/p/1505810513</t>
  </si>
  <si>
    <t>Nvidia RTX 2070 Super - dedicada 8 Gb</t>
  </si>
  <si>
    <t>Processador|i7-10750HMemória Flash|16 GBCor|PretoMemória RAM|64Gb DDR4 3200MHz (64Gb max.)Expansão da memória até|64Gb DDR4 3200MHz (64Gb max.)Portas USB|1 x 3.1 type C - 3 x 3.0 type ASoftwares inclusos|HomePlaca de vídeo|Nvidia RTX 2070 Super - dedicada 8 Gb</t>
  </si>
  <si>
    <t>1502598136</t>
  </si>
  <si>
    <t>https://www.pontofrio.com.br/lenovo-ideapad-330s-156-quot-notebook-intel-core-i5-memoria-128gb-ssd-drive-cinza-81f5018tus/p/1502598136</t>
  </si>
  <si>
    <t>1501531328</t>
  </si>
  <si>
    <t>Asus UX434FLC (Ultrabook) Intel 10ª geração i7-10510U tela 14` FHD Nvidia MX250 SSD 512Gb NVMe RAM 16Gb</t>
  </si>
  <si>
    <t>https://www.pontofrio.com.br/asus-ux434flc-ultrabook-intel-10-geracao-i7-10510u-tela-14-fhd-nvidia-mx250-ssd-512gb-nvme-ram-16gb/p/1501531328</t>
  </si>
  <si>
    <t>Processador|i7-10510USistema operacional|Windows 10 de 64bits em português originalWebcam integrada|SimTipo de tela|SlimConexão s/ fio (wireless)|SimConexão Bluetooth|SimMemória RAM|16Gb LPDRR3 2133MHz (16Gb max.)Disco rígido (HD)|SSD tipo M.2 padrao 2280Portas USB|2 x 3.1 type C - 1 x 3.0 type ATensão/Voltagem|Bivolt automáticoGarantia|Garantia limitada conforme descrita em nota fiscalConteúdo da Embalagem|Laptop + carregador bivolt + cabo energia americano + manual digitalRede|10/100/1000Softwares inclusos|ProBateria|Íons de LítioPlaca de vídeo|Nvidia MX250 - dedicada 2 GbTeclado|Internacional c/acentuação em português (não ABNT)Bateria removível|Não</t>
  </si>
  <si>
    <t>1505810518</t>
  </si>
  <si>
    <t>Asus Strix G17 (Laptop Gamer) i7-10750H tela 17` FHD RTX 2070 Max-Q SSD 2Tb NVMe RAM 64Gb</t>
  </si>
  <si>
    <t>https://www.pontofrio.com.br/asus-strix-g17-laptop-gamer-i7-10750h-tela-17-fhd-rtx-2070-max-q-ssd-2tb-nvme-ram-64gb/p/1505810518</t>
  </si>
  <si>
    <t>Nvidia RTX 2070 Max-Q - dedicada 8 Gb</t>
  </si>
  <si>
    <t>Processador|i7-10750HMemória Flash|16 GBCor|PretoMemória RAM|64Gb DDR4 3200MHz (64Gb max.)Expansão da memória até|64Gb DDR4 3200MHz (64Gb max.)Portas USB|1 x 3.1 type C - 3 x 3.0 type ASoftwares inclusos|HomePlaca de vídeo|Nvidia RTX 2070 Max-Q - dedicada 8 Gb</t>
  </si>
  <si>
    <t>1505810683</t>
  </si>
  <si>
    <t>Asus Zephyrus M15 (Laptop Gamer) i7-10750H tela 15` FHD RTX 2070 Max-Q SSD 512Gb NVMe RAM 16Gb</t>
  </si>
  <si>
    <t>https://www.pontofrio.com.br/asus-zephyrus-m15-laptop-gamer-i7-10750h-tela-15-fhd-rtx-2070-max-q-ssd-512gb-nvme-ram-16gb/p/1505810683</t>
  </si>
  <si>
    <t>Processador|i7-10750HCor|PretoMemória RAM|16Gb DDR4 2666MHz (48Gb max.)Expansão da memória até|16Gb DDR4 2666MHz (48Gb max.)Portas USB|1 x 3.1 type C - 3 x 3.0 type ASoftwares inclusos|HomePlaca de vídeo|Nvidia RTX 2070 Max-Q - dedicada 8 Gb</t>
  </si>
  <si>
    <t>1505810858</t>
  </si>
  <si>
    <t>Asus Zephyrus M15 (Laptop Gamer) i7-10750H tela 15` FHD RTX 2070 Max-Q SSD 1Tb NVMe RAM 16Gb</t>
  </si>
  <si>
    <t>https://www.pontofrio.com.br/asus-zephyrus-m15-laptop-gamer-i7-10750h-tela-15-fhd-rtx-2070-max-q-ssd-1tb-nvme-ram-16gb/p/1505810858</t>
  </si>
  <si>
    <t>1505811350</t>
  </si>
  <si>
    <t>Asus Strix G17 (Laptop Gamer) i7-10750H tela 17` FHD RTX 2070 Max-Q SSD 512Gb NVMe RAM 16Gb</t>
  </si>
  <si>
    <t>https://www.pontofrio.com.br/asus-strix-g17-laptop-gamer-i7-10750h-tela-17-fhd-rtx-2070-max-q-ssd-512gb-nvme-ram-16gb/p/1505811350</t>
  </si>
  <si>
    <t>Processador|i7-10750HCor|PretoMemória RAM|16Gb DDR4 3200MHz (64Gb max.)Expansão da memória até|16Gb DDR4 3200MHz (64Gb max.)Portas USB|1 x 3.1 type C - 3 x 3.0 type ASoftwares inclusos|HomePlaca de vídeo|Nvidia RTX 2070 Max-Q - dedicada 8 Gb</t>
  </si>
  <si>
    <t>1505810347</t>
  </si>
  <si>
    <t>Asus Strix Scar (Laptop Gamer) i7-10750H tela 15` FHD RTX 2070 Super SSD 512Gb NVMe RAM 16Gb</t>
  </si>
  <si>
    <t>https://www.pontofrio.com.br/asus-strix-scar-laptop-gamer-i7-10750h-tela-15-fhd-rtx-2070-super-ssd-512gb-nvme-ram-16gb/p/1505810347</t>
  </si>
  <si>
    <t>Processador|i7-10750HCor|PretoMemória RAM|16Gb DDR4 3200MHz (64Gb max.)Expansão da memória até|16Gb DDR4 3200MHz (64Gb max.)Portas USB|1 x 3.1 type C - 3 x 3.0 type ASoftwares inclusos|HomePlaca de vídeo|Nvidia RTX 2070 Super - dedicada 8 Gb</t>
  </si>
  <si>
    <t>1505810517</t>
  </si>
  <si>
    <t>Asus Strix G17 (Laptop Gamer) i7-10750H tela 17` FHD RTX 2070 Max-Q SSD 1Tb NVMe RAM 32Gb</t>
  </si>
  <si>
    <t>https://www.pontofrio.com.br/asus-strix-g17-laptop-gamer-i7-10750h-tela-17-fhd-rtx-2070-max-q-ssd-1tb-nvme-ram-32gb/p/1505810517</t>
  </si>
  <si>
    <t>Processador|i7-10750HCor|PretoMemória RAM|32Gb DDR4 3200MHz (64Gb max.)Expansão da memória até|32Gb DDR4 3200MHz (64Gb max.)Portas USB|1 x 3.1 type C - 3 x 3.0 type ASoftwares inclusos|HomePlaca de vídeo|Nvidia RTX 2070 Max-Q - dedicada 8 Gb</t>
  </si>
  <si>
    <t>1505811612</t>
  </si>
  <si>
    <t>Asus Zephyrus M15 (Laptop Gamer) i7-10750H tela 15` FHD RTX 2070 Max-Q SSD 2Tb NVMe RAM 16Gb</t>
  </si>
  <si>
    <t>https://www.pontofrio.com.br/asus-zephyrus-m15-laptop-gamer-i7-10750h-tela-15-fhd-rtx-2070-max-q-ssd-2tb-nvme-ram-16gb/p/1505811612</t>
  </si>
  <si>
    <t>Processador|i7-10750HMemória Flash|16 GBCor|PretoMemória RAM|16Gb DDR4 2666MHz (48Gb max.)Expansão da memória até|16Gb DDR4 2666MHz (48Gb max.)Portas USB|1 x 3.1 type C - 3 x 3.0 type ASoftwares inclusos|HomePlaca de vídeo|Nvidia RTX 2070 Max-Q - dedicada 8 Gb</t>
  </si>
  <si>
    <t>1505810853</t>
  </si>
  <si>
    <t>Asus Strix Scar (Laptop Gamer) i7-10750H tela 15` FHD RTX 2070 Super SSD 1Tb NVMe RAM 32Gb</t>
  </si>
  <si>
    <t>https://www.pontofrio.com.br/asus-strix-scar-laptop-gamer-i7-10750h-tela-15-fhd-rtx-2070-super-ssd-1tb-nvme-ram-32gb/p/1505810853</t>
  </si>
  <si>
    <t>Processador|i7-10750HCor|PretoMemória RAM|32Gb DDR4 3200MHz (64Gb max.)Expansão da memória até|32Gb DDR4 3200MHz (64Gb max.)Portas USB|1 x 3.1 type C - 3 x 3.0 type ASoftwares inclusos|HomePlaca de vídeo|Nvidia RTX 2070 Super - dedicada 8 Gb</t>
  </si>
  <si>
    <t>1505811338</t>
  </si>
  <si>
    <t>Asus Strix Scar (Laptop Gamer) i9-10980HK tela 15` FHD RTX 2070 Super SSD 2Tb NVMe RAM 64Gb</t>
  </si>
  <si>
    <t>https://www.pontofrio.com.br/asus-strix-scar-laptop-gamer-i9-10980hk-tela-15-fhd-rtx-2070-super-ssd-2tb-nvme-ram-64gb/p/1505811338</t>
  </si>
  <si>
    <t>Processador|i9-10980HKMemória Flash|16 GBCor|PretoMemória RAM|64Gb DDR4 3200MHz (64Gb max.)Expansão da memória até|64Gb DDR4 3200MHz (64Gb max.)Portas USB|1 x 3.1 type C - 3 x 3.0 type ASoftwares inclusos|HomePlaca de vídeo|Nvidia RTX 2070 Super - dedicada 8 Gb</t>
  </si>
  <si>
    <t>1505811017</t>
  </si>
  <si>
    <t>Asus Strix Scar (Laptop Gamer) i9-10980HK tela 15` FHD RTX 2070 Super SSD 512Gb NVMe RAM 16Gb</t>
  </si>
  <si>
    <t>https://www.pontofrio.com.br/asus-strix-scar-laptop-gamer-i9-10980hk-tela-15-fhd-rtx-2070-super-ssd-512gb-nvme-ram-16gb/p/1505811017</t>
  </si>
  <si>
    <t>Processador|i9-10980HKCor|PretoMemória RAM|16Gb DDR4 3200MHz (64Gb max.)Expansão da memória até|16Gb DDR4 3200MHz (64Gb max.)Portas USB|1 x 3.1 type C - 3 x 3.0 type ASoftwares inclusos|HomePlaca de vídeo|Nvidia RTX 2070 Super - dedicada 8 Gb</t>
  </si>
  <si>
    <t>1505812469</t>
  </si>
  <si>
    <t>Asus Strix Scar (Laptop Gamer) i9-10980HK tela 15` FHD RTX 2070 Super SSD 1Tb NVMe RAM 32Gb</t>
  </si>
  <si>
    <t>https://www.pontofrio.com.br/asus-strix-scar-laptop-gamer-i9-10980hk-tela-15-fhd-rtx-2070-super-ssd-1tb-nvme-ram-32gb/p/1505812469</t>
  </si>
  <si>
    <t>Processador|i9-10980HKCor|PretoMemória RAM|32Gb DDR4 3200MHz (64Gb max.)Expansão da memória até|32Gb DDR4 3200MHz (64Gb max.)Portas USB|1 x 3.1 type C - 3 x 3.0 type ASoftwares inclusos|HomePlaca de vídeo|Nvidia RTX 2070 Super - dedicada 8 Gb</t>
  </si>
  <si>
    <t>1509296762</t>
  </si>
  <si>
    <t>Asus ROG G15 (Laptop Gamer) i7-10750H tela 15` FHD RTX 2060 SSD 2Tb NVMe RAM 64Gb</t>
  </si>
  <si>
    <t>https://www.pontofrio.com.br/asus-rog-g15-laptop-gamer-i7-10750h-tela-15-fhd-rtx-2060-ssd-2tb-nvme-ram-64gb/p/1509296762</t>
  </si>
  <si>
    <t>Processador|i7-10750HMemória Flash|16 GBCor|PretoMemória RAM|64Gb DDR4 3200MHz (64Gb max.)Expansão da memória até|64Gb DDR4 3200MHz (64Gb max.)Portas USB|1 x 3.1 type C - 3 x 3.0 type ASoftwares inclusos|HomePlaca de vídeo|Nvidia RTX 2060 - dedicada 6 Gb</t>
  </si>
  <si>
    <t>1508682550</t>
  </si>
  <si>
    <t>Asus Zephyrus G14 (Laptop Gamer) Ryzen9 4900HS tela 14` FHD RTX 2060 SSD 512Gb NVMe RAM 16Gb</t>
  </si>
  <si>
    <t>https://www.pontofrio.com.br/asus-zephyrus-g14-laptop-gamer-ryzen9-4900hs-tela-14-fhd-rtx-2060-ssd-512gb-nvme-ram-16gb/p/1508682550</t>
  </si>
  <si>
    <t>Ryzen9 4900HS</t>
  </si>
  <si>
    <t>Processador|Ryzen9 4900HSCor|PretoMemória RAM|16Gb DDR4 2666MHz (48Gb max.)Expansão da memória até|16Gb DDR4 2666MHz (48Gb max.)Portas USB|1 x 3.1 type C - 3 x 3.0 type ASoftwares inclusos|HomePlaca de vídeo|Nvidia RTX 2060 - dedicada 6 Gb</t>
  </si>
  <si>
    <t>1505839236</t>
  </si>
  <si>
    <t>Notebook 15.6 Pol 4GB 500GB Windows 10 Acer Aspire 3 Preto</t>
  </si>
  <si>
    <t>https://www.pontofrio.com.br/notebook-156-pol-4gb-500gb-windows-10-acer-aspire-3-preto/p/1505839236</t>
  </si>
  <si>
    <t>10Estrela</t>
  </si>
  <si>
    <t>1509296771</t>
  </si>
  <si>
    <t>Asus ROG G15 (Laptop Gamer) i7-10750H tela 15` FHD RTX 2060 SSD 512Gb NVMe RAM 16Gb</t>
  </si>
  <si>
    <t>https://www.pontofrio.com.br/asus-rog-g15-laptop-gamer-i7-10750h-tela-15-fhd-rtx-2060-ssd-512gb-nvme-ram-16gb/p/1509296771</t>
  </si>
  <si>
    <t>Processador|i7-10750HCor|PretoMemória RAM|16Gb DDR4 3200MHz (64Gb max.)Expansão da memória até|16Gb DDR4 3200MHz (64Gb max.)Portas USB|1 x 3.1 type C - 3 x 3.0 type ASoftwares inclusos|HomePlaca de vídeo|Nvidia RTX 2060 - dedicada 6 Gb</t>
  </si>
  <si>
    <t>1508682536</t>
  </si>
  <si>
    <t>Asus Zephyrus G14 (Laptop Gamer) Ryzen9 4900HS tela 14` FHD RTX 2060 SSD 2Tb NVMe RAM 16Gb</t>
  </si>
  <si>
    <t>https://www.pontofrio.com.br/asus-zephyrus-g14-laptop-gamer-ryzen9-4900hs-tela-14-fhd-rtx-2060-ssd-2tb-nvme-ram-16gb/p/1508682536</t>
  </si>
  <si>
    <t>Processador|Ryzen9 4900HSMemória Flash|16 GBCor|PretoMemória RAM|16Gb DDR4 2666MHz (48Gb max.)Expansão da memória até|16Gb DDR4 2666MHz (48Gb max.)Portas USB|1 x 3.1 type C - 3 x 3.0 type ASoftwares inclusos|HomePlaca de vídeo|Nvidia RTX 2060 - dedicada 6 Gb</t>
  </si>
  <si>
    <t>1509296767</t>
  </si>
  <si>
    <t>Asus ROG G15 (Laptop Gamer) i7-10750H tela 15` FHD RTX 2070 SSD 1Tb NVMe RAM 32Gb</t>
  </si>
  <si>
    <t>https://www.pontofrio.com.br/asus-rog-g15-laptop-gamer-i7-10750h-tela-15-fhd-rtx-2070-ssd-1tb-nvme-ram-32gb/p/1509296767</t>
  </si>
  <si>
    <t>Nvidia RTX 2070 - dedicada 8 Gb</t>
  </si>
  <si>
    <t>Processador|i7-10750HCor|PretoMemória RAM|32Gb DDR4 3200MHz (64Gb max.)Expansão da memória até|32Gb DDR4 3200MHz (64Gb max.)Portas USB|1 x 3.1 type C - 3 x 3.0 type ASoftwares inclusos|HomePlaca de vídeo|Nvidia RTX 2070 - dedicada 8 Gb</t>
  </si>
  <si>
    <t>1509296765</t>
  </si>
  <si>
    <t>Asus ROG G15 (Laptop Gamer) i7-10750H tela 15` FHD RTX 2070 SSD 2Tb NVMe RAM 64Gb</t>
  </si>
  <si>
    <t>https://www.pontofrio.com.br/asus-rog-g15-laptop-gamer-i7-10750h-tela-15-fhd-rtx-2070-ssd-2tb-nvme-ram-64gb/p/1509296765</t>
  </si>
  <si>
    <t>Processador|i7-10750HMemória Flash|16 GBCor|PretoMemória RAM|64Gb DDR4 3200MHz (64Gb max.)Expansão da memória até|64Gb DDR4 3200MHz (64Gb max.)Portas USB|1 x 3.1 type C - 3 x 3.0 type ASoftwares inclusos|HomePlaca de vídeo|Nvidia RTX 2070 - dedicada 8 Gb</t>
  </si>
  <si>
    <t>1508682567</t>
  </si>
  <si>
    <t>Asus Zephyrus G14 (Laptop Gamer) Ryzen9 4900HS tela 14` FHD RTX 2060 SSD 1Tb NVMe RAM 16Gb</t>
  </si>
  <si>
    <t>https://www.pontofrio.com.br/asus-zephyrus-g14-laptop-gamer-ryzen9-4900hs-tela-14-fhd-rtx-2060-ssd-1tb-nvme-ram-16gb/p/1508682567</t>
  </si>
  <si>
    <t>1508900016</t>
  </si>
  <si>
    <t>Notebook Acer Aspire 3 A315-23G-R2SE AMD Ryzen 5 8GB 256GB SSD Radeon 625 2GB 15,6` Windows 10</t>
  </si>
  <si>
    <t>https://www.pontofrio.com.br/notebook-acer-aspire-3-a315-23g-r2se-amd-ryzen-5-8gb-256gb-ssd-radeon-625-2gb-156-windows-10/p/1508900016</t>
  </si>
  <si>
    <t>1504176063</t>
  </si>
  <si>
    <t>Notebook Acer Aspire 5 A515-54-542R Intel Core I5 8GB 1TB HD 128GB SSD 15,6` Windows 10</t>
  </si>
  <si>
    <t>https://www.pontofrio.com.br/notebook-acer-aspire-5-a515-54-542r-intel-core-i5-8gb-1tb-hd-128gb-ssd-156-windows-10/p/1504176063</t>
  </si>
  <si>
    <t>1504167095</t>
  </si>
  <si>
    <t>Notebook acer a515-54g-53gp i5-10210u 8gb 256 gb sdd nvidia mx250 2gb dedi 15,6" win10 home - nx.hqp</t>
  </si>
  <si>
    <t>https://www.pontofrio.com.br/notebook-acer-a515-54g-53gp-i5-10210u-8gb-256-gb-sdd-nvidia-mx250-2gb-dedi-156-quot-win10-home-nxhqp/p/1504167095</t>
  </si>
  <si>
    <t>1500835379</t>
  </si>
  <si>
    <t>Carcaça Face B Moldura Acer Aspire 5750 Nova (12472)</t>
  </si>
  <si>
    <t>https://www.pontofrio.com.br/carcaca-face-b-moldura-acer-aspire-5750-nova-12472/p/1500835379</t>
  </si>
  <si>
    <t>1504339834</t>
  </si>
  <si>
    <t>Notebook Gamer Acer Nitro 5 AN515-54-79YX Intel Core I7 512GB SSD 16GB GTX 1650 15,6` Endless OS</t>
  </si>
  <si>
    <t>https://www.pontofrio.com.br/notebook-gamer-acer-nitro-5-an515-54-79yx-intel-core-i7-512gb-ssd-16gb-gtx-1650-156-endless-os/p/1504339834</t>
  </si>
  <si>
    <t>1504481270</t>
  </si>
  <si>
    <t>Notebook Acer Aspire 3 A315-54K-39H0 Intel Core I3 4GB 256GB SSD 15,6` Endless OS</t>
  </si>
  <si>
    <t>https://www.pontofrio.com.br/notebook-acer-aspire-3-a315-54k-39h0-intel-core-i3-4gb-256gb-ssd-156-endless-os/p/1504481270</t>
  </si>
  <si>
    <t>55008203</t>
  </si>
  <si>
    <t>Notebook Acer Intel Celeron N4000 4GB 1TB Tela 15,6" Endless OS A315 34 C6ZS – Preto</t>
  </si>
  <si>
    <t>https://www.pontofrio.com.br/notebook-acer-intel-celeron-n4000-4gb-1tb-tela-156-endless-os-a315-34-c6zs-preto/p/55008203</t>
  </si>
  <si>
    <t>Intel® Celeron® N4000 , Dual Core, 1.10 GHz de frequência base, 4 MB Cache</t>
  </si>
  <si>
    <t>Intel® HD Graphics 600 Memória compartilhada com a memória RAM.</t>
  </si>
  <si>
    <t>1TB HDD SATA 3 5400 RPM</t>
  </si>
  <si>
    <t>4 GB (soldada) \ DDR4 SDRAM \ Frequência: até 2400 Mhz</t>
  </si>
  <si>
    <t>Processador (CPU) Intel® Celeron® N4000
Tela de 15.6” com resolução HD
Teclado tipo membrana em português do Brasil padrão ABNT 2 com teclado numérico dedicado
Touchpad com comandos inteligentes</t>
  </si>
  <si>
    <t>Tipo|NotebookProcessador|Intel® Celeron® N4000 , Dual Core, 1.10 GHz de frequência base, 4 MB CacheSistema operacional|Endless OSLeitor biométrico|NãoTamanho da tela|15,6"Webcam integrada|SimResolução da webcam|Acer com resolução de 0,3 MP e suporte para gravações de vídeoCaracterísticas Gerais|Processador (CPU) Intel® Celeron® N4000
Tela de 15.6” com resolução HD
Teclado tipo membrana em português do Brasil padrão ABNT 2 com teclado numérico dedicado
Touchpad com comandos inteligentesCache|4 MB CacheCor|PretoConexão s/ fio (wireless)|802.11acConexão Bluetooth|SimMemória RAM|4 GB (soldada) \ DDR4 SDRAM \ Frequência: até 2400 MhzExpansão da memória até|Expansível até 8 GB (1 slot livre no totalDisco rígido (HD)|1TB HDD SATA 3 5400 RPMTensão/Voltagem|BivoltObservações|Dimensão:
? 363.4 (W) x 250.5 (D) x 19.9 (H) mmGarantia|12 mesesConteúdo da Embalagem|Notebook Acer Aspire 3
Fonte carregadora do notebook
Manual em português
Termo de garantiaRede|10/100/1000Softwares inclusos|? Acer Care Center
? Acer Configuration Manager
? Quick Access
? Norton™ Internet Security
? Acer Product RegistrationBateria|Bateria de 3 células (Li-íon) - 36 Wh, 4810 Mah, 7.7 V Duração aprox. da bateria (h)|Bateria com autonomia de até 7 horas (depende das condições de uso*).Placa de vídeo|Intel® HD Graphics 600 Memória compartilhada com a memória RAM.Teclado|Em português do Brasil padrão ABNT 2 \ Teclas Multimídia: Play/pause, Parar, Voltar, Avançar, Aumentar volume e Diminuir volumeMouse| Com multi gestos e dois botões, suportando scroll com 2 dedos, para abrir a Cortana, Central de Ação, multitarefas e aplicativos Tipo de memória|DDR4Observações|Wireless (Wi-Fi):
Compatível com IEEE 802.11a, 802.11b, 802.11g, 802.11n e 802.11ac
Frequência: até 5GHz
Ântena: 1x1
Certificado ANATEL
Bluetooth: Versão 4.2
LAN/Rede com fio:
Gigabit Ethernet 10/100/1000 (RJ45) com suporte a Wake on LAN</t>
  </si>
  <si>
    <t>1508420316</t>
  </si>
  <si>
    <t>Notebook Acer Aspire 5 A515-54-59X2 Intel Core I5 8GB 512GB SDD 15,6` Windows 10</t>
  </si>
  <si>
    <t>https://www.pontofrio.com.br/notebook-acer-aspire-5-a515-54-59x2-intel-core-i5-8gb-512gb-sdd-156-windows-10/p/1508420316</t>
  </si>
  <si>
    <t>1508209378</t>
  </si>
  <si>
    <t>Notebook Gamer Acer Aspire nitro 5 AN515-43-R9K7 AMD Ryzen 5 8GB 1TB HD 256GB SSD GTX 1650 15,6` Endless</t>
  </si>
  <si>
    <t>https://www.pontofrio.com.br/notebook-gamer-acer-aspire-nitro-5-an515-43-r9k7-amd-ryzen-5-8gb-1tb-hd-256gb-ssd-gtx-1650-156-endless/p/1508209378</t>
  </si>
  <si>
    <t>1501874948</t>
  </si>
  <si>
    <t>Notebook Acer Aspire 3 A315-53-36WW Intel Core i3 8 GB RAM 1TB HDD 15,6' Endless Os</t>
  </si>
  <si>
    <t>https://www.pontofrio.com.br/notebook-acer-aspire-3-a315-53-36ww-intel-core-i3-8-gb-ram-1tb-hdd-156-endless-os/p/1501874948</t>
  </si>
  <si>
    <t>Características Gerais|Acer / AcerGarantia|12 meses</t>
  </si>
  <si>
    <t>1509436331</t>
  </si>
  <si>
    <t>Notebook Acer 15.6p Ci51035g1 4gb Ssd256gb Endless A315-56-569f</t>
  </si>
  <si>
    <t>https://www.pontofrio.com.br/notebook-acer-156p-ci51035g1-4gb-ssd256gb-endless-a315-56-569f/p/1509436331</t>
  </si>
  <si>
    <t>1508224805</t>
  </si>
  <si>
    <t>Notebook Acer Aspire 3 A315-23G-R5R9 AMD Ryzen 5 8GB 1TB HD 128GB SSD Radeon 625 15,6` Windows 10</t>
  </si>
  <si>
    <t>https://www.pontofrio.com.br/notebook-acer-aspire-3-a315-23g-r5r9-amd-ryzen-5-8gb-1tb-hd-128gb-ssd-radeon-625-156-windows-10/p/1508224805</t>
  </si>
  <si>
    <t>1509613735</t>
  </si>
  <si>
    <t>Notebook Acer Aspire 3 A315-56-35ET Intel Core I3 8GB 512GB SSD 15,6` Windows 10</t>
  </si>
  <si>
    <t>https://www.pontofrio.com.br/notebook-acer-aspire-3-a315-56-35et-intel-core-i3-8gb-512gb-ssd-156-windows-10/p/1509613735</t>
  </si>
  <si>
    <t>1509984488</t>
  </si>
  <si>
    <t>Notebook Intel Core I3 A315 4GB 1TB Tela 15,6 Windows 10 Acer</t>
  </si>
  <si>
    <t>https://www.pontofrio.com.br/notebook-intel-core-i3-a315-4gb-1tb-tela-156-windows-10-acer/p/1509984488</t>
  </si>
  <si>
    <t>1511671752</t>
  </si>
  <si>
    <t>Notebook Acer 15.6p I51035g1 8gb 2gbvid Ssd256 W10 A515-55g-588g</t>
  </si>
  <si>
    <t>https://www.pontofrio.com.br/notebook-acer-156p-i51035g1-8gb-2gbvid-ssd256-w10-a515-55g-588g/p/1511671752</t>
  </si>
  <si>
    <t>1502778108</t>
  </si>
  <si>
    <t>Notebook Acer Aspire AMD Ryzen 3 3200U, 8GB, 1TB, Windows 10 Home, 15.6´ - A315-42-R5W8</t>
  </si>
  <si>
    <t>https://www.pontofrio.com.br/notebook-acer-aspire-amd-ryzen-3-3200u-8gb-1tb-windows-10-home-156-a315-42-r5w8/p/1502778108</t>
  </si>
  <si>
    <t>1502477960</t>
  </si>
  <si>
    <t>https://www.pontofrio.com.br/acer-spin-2-116-quot-notebook-intel-pentium-prata-64gb-emmc-flash-memoria-sp11133p4vc/p/1502477960</t>
  </si>
  <si>
    <t>1502477913</t>
  </si>
  <si>
    <t>https://www.pontofrio.com.br/acer-swift-14-quot-notebook-intel-pentium-prata-64gb-emmc-flash-memoria-sf11432p7bg/p/1502477913</t>
  </si>
  <si>
    <t>1502477940</t>
  </si>
  <si>
    <t>https://www.pontofrio.com.br/acer-helios-300-173-quot-notebook-intel-core-i7-16gb-memoria-nvidia-geforce-rtx-2070-512gb-ssd-ph3175379kb/p/1502477940</t>
  </si>
  <si>
    <t>1509228676</t>
  </si>
  <si>
    <t>Notebook Lenovo 2 Em 1 Ideapad Flex 5i I5-1035g1 8gb 256gb Ssd W10 14" Fhd Wva 81ws0002br Grafite</t>
  </si>
  <si>
    <t>https://www.pontofrio.com.br/notebook-lenovo-2-em-1-ideapad-flex-5i-i5-1035g1-8gb-256gb-ssd-w10-14-quot-fhd-wva-81ws0002br-grafite/p/1509228676</t>
  </si>
  <si>
    <t>Cor|Grafite</t>
  </si>
  <si>
    <t>1509720466</t>
  </si>
  <si>
    <t>Notebook Lenovo Ideapad S145-15IWL, Core i5, 8GB, 1TB, 15.6", Placa GeForce MX 110, Win 10 - Prata</t>
  </si>
  <si>
    <t>https://www.pontofrio.com.br/notebook-lenovo-ideapad-s145-15iwl-core-i5-8gb-1tb-156-quot-placa-geforce-mx-110-win-10-prata/p/1509720466</t>
  </si>
  <si>
    <t>1503626477</t>
  </si>
  <si>
    <t>Notebook Lenovo Ideapad S145-15IWL, Core i5, 8GB, 1TB, 15.6\", Placa GeForce MX 110, Win 10 - Prata</t>
  </si>
  <si>
    <t>https://www.pontofrio.com.br/notebook-lenovo-ideapad-s145-15iwl-core-i5-8gb-1tb-156-quot-placa-geforce-mx-110-win-10-prata/p/1503626477</t>
  </si>
  <si>
    <t>1500718829</t>
  </si>
  <si>
    <t>https://www.pontofrio.com.br/notebook-lenovo-ideapad-s145-15iwl-core-i5-8gb-1tb-156-quot-placa-geforce-mx-110-win-10-prata/p/1500718829</t>
  </si>
  <si>
    <t>1509981813</t>
  </si>
  <si>
    <t>Notebook Ideapad Core I5 8gb 1tb 15.6" Mx110 Prata Lenovo</t>
  </si>
  <si>
    <t>https://www.pontofrio.com.br/notebook-ideapad-core-i5-8gb-1tb-156-quot-mx110-prata-lenovo/p/1509981813</t>
  </si>
  <si>
    <t>1508653850</t>
  </si>
  <si>
    <t>Notebook Lenovo BS145 i5-1035G1 8GB 1TB Windows 10 Pro 15,6" HD 82HB000MBR Preto</t>
  </si>
  <si>
    <t>https://www.pontofrio.com.br/notebook-lenovo-bs145-i5-1035g1-8gb-1tb-windows-10-pro-156-quot-hd-82hb000mbr-preto/p/1508653850</t>
  </si>
  <si>
    <t>1509425760</t>
  </si>
  <si>
    <t>Notebook Gamer ideapad L340 i5-9300HF 8GB 1TB GeForce GTX 1050 3GB 15.6" FHD IPS W10 81TR0003BR</t>
  </si>
  <si>
    <t>https://www.pontofrio.com.br/notebook-gamer-ideapad-l340-i5-9300hf-8gb-1tb-geforce-gtx-1050-3gb-156-quot-fhd-ips-w10-81tr0003br/p/1509425760</t>
  </si>
  <si>
    <t>Processador|Intel Core i5-9300HFSistema operacional|Windows 10 HomeTamanho da tela|15.6"Cache|8MBChipset|HM370Tipo de tela|LCDCor|PretoMemória RAM|8GBDisco rígido (HD)|1TBConteúdo da Embalagem|1 Notebook, 1 manual e 1 fonte de energiaSoftwares inclusos|Lenovo VantageBateria|3 células 45WhPlaca de vídeo|GeForce® GTX 1050 3GBPlaca de som|Alto-falantes (2 x 1.5W) com certificação Dolby AudioTeclado|Padrão BR Númerico Touchpad (retroiluminado azul)</t>
  </si>
  <si>
    <t>1505123165</t>
  </si>
  <si>
    <t>Notebook Lenovo 2 em 1 ideapad Flex 5i i5-1035G1 8GB 256GB SSD W10 14" FHD WVA 81WS0002BR Grafite</t>
  </si>
  <si>
    <t>https://www.pontofrio.com.br/notebook-lenovo-2-em-1-ideapad-flex-5i-i5-1035g1-8gb-256gb-ssd-w10-14-quot-fhd-wva-81ws0002br-grafite/p/1505123165</t>
  </si>
  <si>
    <t>DDR4</t>
  </si>
  <si>
    <t xml:space="preserve"> Privacidade Webcam Leitor de Impressão Digital;
Dimensões (AxLxP): 17,9 x 321,5 x 217,5 (mm);
Peso Líquido: 1,50kg;
Resolução da Tela:14" Full HD (1920x1080) WVA Multitouch.</t>
  </si>
  <si>
    <t>Processador|i5-1035G1Sistema operacional|Windows 10Tamanho da tela|14"Webcam integrada|SimCaracterísticas Gerais| Privacidade Webcam Leitor de Impressão Digital;
Dimensões (AxLxP): 17,9 x 321,5 x 217,5 (mm);
Peso Líquido: 1,50kg;
Resolução da Tela:14" Full HD (1920x1080) WVA Multitouch.Cache|8MBChipset|IntegradoMemória Flash|256 GBTipo de tela|LCDCor|GrafiteConectividade|2x USB 3.1 tipo A| 1x USB tipo C 3.0 | 1x HDMI | Porta combo para headset/headphoneConexão s/ fio (wireless)|SimConexão Bluetooth|SimMemória RAM|DDR4Expansão da memória até|32 GBDisco rígido (HD)|256GBPortas USB|2Observações|Placa de Rede: WiFi 2x2 AC;
Conexões: 2x USB 3.1 tipo A| 1x USB tipo C 3.0 | 1x HDMI | Porta combo para headset/headphone;
Leitor de Cartão: Leitor de cartões 4 em 1 (SD, SDHC, SDXC, MMC);
Bluetooth: Bluetooth 4.2;
Garantia|12 mesesConteúdo da Embalagem|1 Notebook, 1 manual e 1 fonte de energia
Conexão HDMI|simSoftwares inclusos|Lenovo Vantage. Dolby Audio. Lenovo App Explorer. Lenovo ID
Bateria|3 células - 52.5WhPlaca de vídeo|IntegradaPlaca de som|Alto falantes com certificação Dolby® Atmos™ (2 x 2W)Teclado|Padrão BR Numérico Touchpad teclado retroiluminadoBateria removível|Não</t>
  </si>
  <si>
    <t>1509287832</t>
  </si>
  <si>
    <t>Notebook Lenovo BS145 i5-8265U 8GB 256GB SSD Win 10 Pro MX110 15,6" FHD 81V8000HBR Preto</t>
  </si>
  <si>
    <t>https://www.pontofrio.com.br/notebook-lenovo-bs145-i5-8265u-8gb-256gb-ssd-win-10-pro-mx110-156-quot-fhd-81v8000hbr-preto/p/1509287832</t>
  </si>
  <si>
    <t>Processador|Inte Core i5Sistema operacional|Windows 10 ProCache|6MBChipset|IntegradoCor|PretoMemória RAM|8GBConteúdo da Embalagem|1 Notebook, 1 manual e 1 fonte de energiaSoftwares inclusos|Lenovo Vantage, Dolby Audio, Lenovo App Explorer, Lenovo IDBateria|2 Células - 30WHPlaca de vídeo|NVIDIA® GeForce® MX110 com 2GB GDDR5Placa de som|Alto-falantes (2 x 1.5W) com certificação Dolby AudioTeclado|Padrão BR Numérico Touchpad</t>
  </si>
  <si>
    <t>15107845</t>
  </si>
  <si>
    <t>Notebook Lenovo ideapad 330-15IKB, i3-7020U, 4GB, 1TB, 15.6", Windows 10</t>
  </si>
  <si>
    <t>https://www.pontofrio.com.br/notebook-lenovo-ideapad-330-15ikb-i3-7020u-4gb-1tb-156-quot-windows-10/p/15107845</t>
  </si>
  <si>
    <t>1503092423</t>
  </si>
  <si>
    <t>Notebook Lenovo B33015Ikbr Intel Core I3 7020U 4Gb 1000Gb 15</t>
  </si>
  <si>
    <t>https://www.pontofrio.com.br/notebook-lenovo-b33015ikbr-intel-core-i3-7020u-4gb-1000gb-15/p/1503092423</t>
  </si>
  <si>
    <t>1510277697</t>
  </si>
  <si>
    <t>Notebook Lenovo Ultrafino ideapad S145 Ryzen 3 8GB 256GB SSD Windows 10 15.6" 81V7000CBR Prata</t>
  </si>
  <si>
    <t>https://www.pontofrio.com.br/notebook-lenovo-ultrafino-ideapad-s145-ryzen-3-8gb-256gb-ssd-windows-10-156-quot-81v7000cbr-prata/p/1510277697</t>
  </si>
  <si>
    <t>Ryzen 3</t>
  </si>
  <si>
    <t>Processador|Ryzen 3Sistema operacional|Windows 10Tamanho da tela|15.6"Cache|1MB L2 / 4MB L3Chipset|IntegradoMemória Flash|256 GBCor|PrataConexão s/ fio (wireless)|SimConexão Bluetooth|SimMemória RAM|8GBTensão/Voltagem|BivoltGarantia|12 mesesConteúdo da Embalagem|1 Notebook, 1 manual e 1 fonte de energiaBateria|2 células 30WhPlaca de vídeo|Integrada AMD Radeon™ RX Vega 3Placa de som|Alto-falantes com certificação Dolby Audio™ (2 x 1.5W)Teclado|Padrão BR Numérico Touchpad</t>
  </si>
  <si>
    <t>1505405681</t>
  </si>
  <si>
    <t>Notebook Lenovo Intel 2.6GHz 4GB RAM 64GB SSD Windows 10 PRO Tela 11.6 – Preto</t>
  </si>
  <si>
    <t>https://www.pontofrio.com.br/notebook-lenovo-intel-26ghz-4gb-ram-64gb-ssd-windows-10-pro-tela-116-preto/p/1505405681</t>
  </si>
  <si>
    <t>1508876559</t>
  </si>
  <si>
    <t>Notebook Lenovo Ideapad S145 Intel Core i7-1065G7 8GB 256GB SSD 15,6" Full HD Windows 10 Home, Prata</t>
  </si>
  <si>
    <t>https://www.pontofrio.com.br/notebook-lenovo-ideapad-s145-intel-core-i7-1065g7-8gb-256gb-ssd-156-quot-full-hd-windows-10-home-prata/p/1508876559</t>
  </si>
  <si>
    <t>1508623396</t>
  </si>
  <si>
    <t>Notebook Lenovo BS145  Intel Core i5-1035G1 8GB 256GB SSD 15,6" Full HD Windows 10 Pro, Preto</t>
  </si>
  <si>
    <t>https://www.pontofrio.com.br/notebook-lenovo-bs145-intel-core-i5-1035g1-8gb-256gb-ssd-156-quot-full-hd-windows-10-pro-preto/p/1508623396</t>
  </si>
  <si>
    <t>1511386213</t>
  </si>
  <si>
    <t>Notebook ThinkPad L390 i5-8365U 8GB 256GB SSD Win10Pro 13.5" Antirreflexo 20NS002DBR Preto</t>
  </si>
  <si>
    <t>https://www.pontofrio.com.br/notebook-thinkpad-l390-i5-8365u-8gb-256gb-ssd-win10pro-135-quot-antirreflexo-20ns002dbr-preto/p/1511386213</t>
  </si>
  <si>
    <t>13,3"</t>
  </si>
  <si>
    <t>Intel Core i5 - 8° geração</t>
  </si>
  <si>
    <t>Intel UHD Graphics Integrada</t>
  </si>
  <si>
    <t>Teclado padrão Internacional</t>
  </si>
  <si>
    <t>3 anos - Onsite</t>
  </si>
  <si>
    <t>Processador|Intel Core i5 - 8° geraçãoSistema operacional|Windows 10 ProTamanho da tela|13,3"Características Gerais|Teclado padrão InternacionalCache|6MBChipset|Intel SocMemória Flash|256 GBCor|PretoMemória RAM|8GB DDR4Garantia|3 anos - OnsiteConteúdo da Embalagem|Notebook, carregador, manualBateria|3 Cell 45Wh (3 pinos)Placa de vídeo|Intel UHD Graphics IntegradaPlaca de som|HD AudioTeclado|Padrão internacional</t>
  </si>
  <si>
    <t>1509910344</t>
  </si>
  <si>
    <t xml:space="preserve">Notebook Lenovo BS145 i7-1065G7 8GB 256GB SSD Win10Pro 15.6" Full HD Antirreflexo 82HB0008BR </t>
  </si>
  <si>
    <t>https://www.pontofrio.com.br/notebook-lenovo-bs145-i7-1065g7-8gb-256gb-ssd-win10pro-156-quot-full-hd-antirreflexo-82hb0008br/p/1509910344</t>
  </si>
  <si>
    <t>Intel Core i7 - 10° geração</t>
  </si>
  <si>
    <t>8GB DDR4 ( 4GB Onboard + 4GB Slot )</t>
  </si>
  <si>
    <t>Tela FHD Antirreflexo com abertura 180 graus proporciona maior conforto visual e definição de imagem, Alto falantes com certificação Dolby Audio, Teclado numérico Touchpad, Wifi 1x1 AC</t>
  </si>
  <si>
    <t>Processador|Intel Core i7 - 10° geraçãoSistema operacional|Windows 10 ProTamanho da tela|15.6"Características Gerais|Tela FHD Antirreflexo com abertura 180 graus proporciona maior conforto visual e definição de imagem, Alto falantes com certificação Dolby Audio, Teclado numérico Touchpad, Wifi 1x1 ACCache|8MBChipset|Intel SoC PlatformMemória Flash|256 GBCor|PretoMemória RAM|8GB DDR4 ( 4GB Onboard + 4GB Slot )Conteúdo da Embalagem|1x Notebook, 1x carregador, 1x manualBateria|2 Células - 30Whz (Interna)Placa de vídeo|IntegradaPlaca de som|Alto-falantes (2x 1.5W) com Dolby AudioTeclado|Padrão BR (Touchpad) c/ teclado numérico</t>
  </si>
  <si>
    <t>1511274624</t>
  </si>
  <si>
    <t>Notebook Lenovo Ideapad B330 - Tela 15.6, Intel i3 7020U, 8GB, SSD 240GB, Linux - Preto</t>
  </si>
  <si>
    <t>https://www.pontofrio.com.br/notebook-lenovo-ideapad-b330-tela-156-intel-i3-7020u-8gb-ssd-240gb-linux-preto/p/1511274624</t>
  </si>
  <si>
    <t>1510908025</t>
  </si>
  <si>
    <t>Notebook Lenovo Ideapad S145, Intel Core i5, Tela 15.6", 20GB (Optane), 1TB, Ultrafino, UHD Graphics, Windows 10, Prata</t>
  </si>
  <si>
    <t>https://www.pontofrio.com.br/notebook-lenovo-ideapad-s145-intel-core-i5-tela-156-quot-20gb-optane-1tb-ultrafino-uhd-graphics-windows-10-prata/p/1510908025</t>
  </si>
  <si>
    <t>1511450916</t>
  </si>
  <si>
    <t>Notebook Lenovo Ideapad B330 - Tela 15.6, Intel i3 7020U, 8GB, HD 500GB, Windows 10 Pro</t>
  </si>
  <si>
    <t>https://www.pontofrio.com.br/notebook-lenovo-ideapad-b330-tela-156-intel-i3-7020u-8gb-hd-500gb-windows-10-pro/p/1511450916</t>
  </si>
  <si>
    <t>1502560055</t>
  </si>
  <si>
    <t>https://www.pontofrio.com.br/dell-156-quot-4k-ultra-hd-notebook-intel-core-i7-16gb-memoria-nvidia-geforce-gtx-1650-1tb-ssd-drive-prata-xps7590-7780slv-pus/p/1502560055</t>
  </si>
  <si>
    <t>1502561258</t>
  </si>
  <si>
    <t>https://www.pontofrio.com.br/dell-inspiron-156-quot-7000-in-touch-screen-notebook-intel-core-i5-8gb-memoria-512gb-ssd-32gb-i7591-5476slv-pus/p/1502561258</t>
  </si>
  <si>
    <t>1502560829</t>
  </si>
  <si>
    <t>https://www.pontofrio.com.br/dell-156-quot-4k-ultra-hd-touch-screen-notebook-intel-core-i7-32gb-memoria-nvidia-geforce-gtx-1650-1tb-ssd-prata-xps7590-7527slv-pus/p/1502560829</t>
  </si>
  <si>
    <t>1502560037</t>
  </si>
  <si>
    <t>https://www.pontofrio.com.br/dell-in-156-quot-4k-ultra-hd-touch-screen-notebook-intel-core-i7-16gb-memoria-amd-radeon-rx-vega-256gb-ssd-preto-xps9575-7354blk-pus/p/1502560037</t>
  </si>
  <si>
    <t>1502598184</t>
  </si>
  <si>
    <t>https://www.pontofrio.com.br/dell-inspiron-in-133-quot-4k-ultra-hd-touch-screen-notebook-intel-core-i7-16gb-memoria-512gb-ssd-i7390-7100blk-pus/p/1502598184</t>
  </si>
  <si>
    <t>1502595177</t>
  </si>
  <si>
    <t>https://www.pontofrio.com.br/dell-vostro-133-quot-notebook-intel-core-i5-8gb-memoria-256gb-ssd-cinza-v53905671gry/p/1502595177</t>
  </si>
  <si>
    <t>1502598253</t>
  </si>
  <si>
    <t>https://www.pontofrio.com.br/dell-inspiron-156-quot-notebook-intel-core-i7-8gb-memoria-512gb-ssd-prata-i5593-7398slv-pus/p/1502598253</t>
  </si>
  <si>
    <t>1502598314</t>
  </si>
  <si>
    <t>https://www.pontofrio.com.br/dell-156-quot-4k-ultra-hd-gaming-notebook-intel-core-i7-16gb-memoria-nvidia-geforce-gtx-1650-512gb-ssd-prata-xps7590-7992slv-pus/p/1502598314</t>
  </si>
  <si>
    <t>11494186</t>
  </si>
  <si>
    <t>Notebook Dell Core i7-7500U 8GB 1TB Tela 15.6” Windows 10 Inspiron I15-5566-A50P</t>
  </si>
  <si>
    <t>https://www.pontofrio.com.br/notebook-dell-core-i7-7500u-8gb-1tb-tela-15-6-windows-10-inspiron-i15-5566-a50p/p/11494186</t>
  </si>
  <si>
    <t>- Tela LED HD Widescreen, com Truelife e resolução de 1366 x 768
- Conector combo para fone de ouvido / microfone
- Webcam com dual digital microfone
- Acabamento texturizado
- Bluetooth 4.0</t>
  </si>
  <si>
    <t>Tipo|NotebookProcessador|Intel® Core™ i7-7500U Dual Core 2.7 GHz com Turbo Max até 3.5 GHzSistema operacional|Windows 10 Home Single LanguageUnidade óptica|Não possuiLeitor de cartão|SDLeitor de cartão|SDHCLeitor de cartão|SDXCLeitor biométrico|NãoTamanho da tela|15.6"Webcam integrada|SimResolução da webcam|HD 720pCaracterísticas Gerais|- Tela LED HD Widescreen, com Truelife e resolução de 1366 x 768
- Conector combo para fone de ouvido / microfone
- Webcam com dual digital microfone
- Acabamento texturizado
- Bluetooth 4.0Cache|4 MBSintonizador de TV|nãoChipset|Integrado ao processadorTipo de tela|LCD LEDCor|PretoConexão s/ fio (wireless)|802.11 b/g/nConexão Bluetooth|SimMemória RAM|8 GB DDR4 2400 MHzExpansão da memória até|8 GBDisco rígido (HD)|1 TB SATA 5400 RPMPortas USB|1 (3.0), 2 (2.0)Tensão/Voltagem|BivoltGarantia|12 mesesConteúdo da Embalagem|- Notebook
- Adaptador AC
- Cabo de força
- ManuaisConexão HDMI|simRede|10/100Softwares inclusos|- Microsoft Office Trial (versão de avaliação por 30 dias)**
- Antivírus McAfee de 15 mesesBateria|4 células 40 WhDuração aprox. da bateria (h)|até 9 horas*Outras conexões|RJ45Placa de vídeo|Integrada, com tecnologia Intel® HD Graphics 620Placa de som|Integrada, com tecnologia Waves MaxxAudioTeclado|Padrão ABNT, com teclado numérico e resistente a derramamento de líquidosMouse|Touchpad eletrostáticoTipo de memória|DDR4Observações|*A bateria poderá, dependendo das configurações de uso, proporcionar o tempo de utilização informado acima, sem a necessidade de plugar o notebook na tomada mais próxima.
**A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t>
  </si>
  <si>
    <t>11483467</t>
  </si>
  <si>
    <t>Notebook Gamer Dell NVIDIA GeForce GTX 1050Ti Core i7-7700HQ 8GB 1TB Tela Full HD 15.6” Windows 10 Inspiron I15-7567-A20P</t>
  </si>
  <si>
    <t>https://www.pontofrio.com.br/notebook-gamer-dell-nvidia-geforce-gtx-1050ti-core-i7-7700hq-8gb-1tb-tela-full-hd-15-6-windows-10-inspiron-i15-7567-a20p/p/11483467</t>
  </si>
  <si>
    <t>Intel® Core™ i7-7700HQ Quad Core 2.8 GHz com Turbo Max até 3.8 GHz</t>
  </si>
  <si>
    <t>Dedicada, com tecnologia NVIDIA GeForce GTX 1050Ti até 4GB de memória*</t>
  </si>
  <si>
    <t>- Tela LED TN Full HD Widescreen, com antirreflexo e resolução de 1920 x 1080
- Conector combo para fone de ouvido / microfone
- Webcam com infravermelho e microfone
- Microfone integrado
- Bluetooth 4.1
Sistema de Resfriamento
- O revolucionário design de resfriamento, permite que a CPU e a placa de vídeo funcionem com todo o seu potencial, sem criar pontos de aquecimento. As aberturas de ventilação traseiras e os coolers duplos reduzem o ruído e evitam o aquecimento do notebook, sem direcionar o ar quente para você.</t>
  </si>
  <si>
    <t>Tipo|Notebook GamerProcessador|Intel® Core™ i7-7700HQ Quad Core 2.8 GHz com Turbo Max até 3.8 GHzSistema operacional|Windows 10 Home Single LanguageUnidade óptica|Não possuiLeitor de cartão|SDXCLeitor de cartão|MMCLeitor de cartão|SDHCLeitor de cartão|SDLeitor biométrico|NãoTamanho da tela|15.6"Webcam integrada|SimResolução da webcam|HD 720pCaracterísticas Gerais|- Tela LED TN Full HD Widescreen, com antirreflexo e resolução de 1920 x 1080
- Conector combo para fone de ouvido / microfone
- Webcam com infravermelho e microfone
- Microfone integrado
- Bluetooth 4.1
Sistema de Resfriamento
- O revolucionário design de resfriamento, permite que a CPU e a placa de vídeo funcionem com todo o seu potencial, sem criar pontos de aquecimento. As aberturas de ventilação traseiras e os coolers duplos reduzem o ruído e evitam o aquecimento do notebook, sem direcionar o ar quente para você.Cache|6 MBSintonizador de TV|nãoChipset|Integrado ao processadorMemória Flash|8 GBTipo de tela|LCD LEDCor|PretoConexão s/ fio (wireless)|802.11acConexão Bluetooth|SimMemória RAM|8 GB DDR4 2400 MHzExpansão da memória até|32 GBDisco rígido (HD)|1 TB 5400 RPMPortas USB|3 (3.0)Tensão/Voltagem|BivoltGarantia|12 mesesConteúdo da Embalagem|- Notebook Gamer
- Adaptador AC
- Cabo de força
- ManuaisConexão HDMI|simRede|10/100/1000Softwares inclusos|- Microsoft Office Trial (avaliação por 30 dias)***
- Antivírus McAfee de 15 mesesBateria|6 células 74 WhDuração aprox. da bateria (h)|até 8 horas**Outras conexões|RJ45Placa de vídeo|Dedicada, com tecnologia NVIDIA GeForce GTX 1050Ti até 4GB de memória*Placa de som|Integrada, com tecnologia Waves MaxxAudio® ProTeclado|Padrão internacional, com iluminação vermelha e teclado numérico integradoMouse|Touchpad de precisão, que permite gesto com rolagem integradoTipo de memória|DDR4Observações|*A memória dedicada da placa de vídeo fica oculta, pois devido a algumas configurações de fábrica, para economia de energia, a memória dedicada é desativada quando o produto não está conectado à energia elétrica.
**A bateria poderá, dependendo das configurações de uso, proporcionar o tempo de utilização informado acima, sem a necessidade de plugar o notebook na tomada mais próxima.
***A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t>
  </si>
  <si>
    <t>11463396</t>
  </si>
  <si>
    <t>Notebook 2 em 1 Dell Core i7-7500U 8GB 1TB Tela Full HD 13.3” Windows 10 Inspiron I13-5378-A30C</t>
  </si>
  <si>
    <t>https://www.pontofrio.com.br/notebook-2-em-1-dell-core-i7-7500u-8gb-1tb-tela-full-hd-13-3-windows-10-inspiron-i13-5378-a30c/p/11463396</t>
  </si>
  <si>
    <t>- Tela LED Touch Full HD Widescreen, com resolução de 1920 x 1080
- Conector combo para fone de ouvido / microfone
- Webcam com infravermelho
- Microfone integrado
- Bluetooth 4.0</t>
  </si>
  <si>
    <t>Tipo|Notebook 2 em 1Processador|Intel® Core™ i7-7500U Dual Core 2.7 GHz com Turbo Max até 3.5 GHzSistema operacional|Windows 10 Home Single LanguageUnidade óptica|Não possuiLeitor de cartão|SDLeitor de cartão|SDHCLeitor de cartão|SDXCLeitor biométrico|NãoTamanho da tela|13.3"Webcam integrada|SimResolução da webcam|HD 720pCaracterísticas Gerais|- Tela LED Touch Full HD Widescreen, com resolução de 1920 x 1080
- Conector combo para fone de ouvido / microfone
- Webcam com infravermelho
- Microfone integrado
- Bluetooth 4.0Cache|4 MBSintonizador de TV|nãoChipset|Integrado ao processadorTipo de tela|TouchscreenCor|CinzaConexão s/ fio (wireless)|802.11acConexão Bluetooth|SimMemória RAM|8 GB DDR4 2133 MHzExpansão da memória até|16 GBDisco rígido (HD)|1 TB SATA 5400 RPMPortas USB|2 (3.0), 1 (2.0)Tensão/Voltagem|BivoltGarantia|12 mesesConteúdo da Embalagem|- Notebook 2 em 1
- Adaptador AC
- Cabo de força
- ManuaisConexão HDMI|simSoftwares inclusos|- Microsoft Office Trial**
- Antivírus McAfee 15 mesesBateria|3 células 42 WhDuração aprox. da bateria (h)|até 10 horas*Placa de vídeo|Integrada, com tecnologia Intel® HD Graphics 620Placa de som|Integrada, com tecnologia Waves MaxxAudio® ProTeclado|Retroiluminado, padrão ABNT2 em Português (Brasil)Mouse|Touchpad de precisãoTipo de memória|DDR4Observações|*A bateria poderá, dependendo das configurações de uso, proporcionar o tempo de utilização informado acima, sem a necessidade de plugar o notebook na tomada mais próxima.
**A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</si>
  <si>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1502561215</t>
  </si>
  <si>
    <t>https://www.pontofrio.com.br/dell-latitude-156-quot-notebook-intel-core-i3-8gb-memoria-256gb-ssd-drive-lati3590mmv2f/p/1502561215</t>
  </si>
  <si>
    <t>1502594944</t>
  </si>
  <si>
    <t>https://www.pontofrio.com.br/dell-inspiron-156-quot-7000-in-touch-screen-notebook-intel-core-i7-memoria-512gb-ssd-32gb-prata-i7591-7469slv-pus/p/1502594944</t>
  </si>
  <si>
    <t>1504365416</t>
  </si>
  <si>
    <t>Notebook Dell Inspiron i15-3583-US100P Core i7 8GB 256GB SSD Placa de vídeo Linux McAfee</t>
  </si>
  <si>
    <t>https://www.pontofrio.com.br/notebook-dell-inspiron-i15-3583-us100p-core-i7-8gb-256gb-ssd-placa-de-video-linux-mcafee/p/1504365416</t>
  </si>
  <si>
    <t>1504365421</t>
  </si>
  <si>
    <t>Notebook Dell Inspiron 3583-MS80S 8ª Geração Intel Core i5 8GB 256GB SSD 15.6" Placa AMD Windows 10 Prata McAfee</t>
  </si>
  <si>
    <t>https://www.pontofrio.com.br/notebook-dell-inspiron-3583-ms80s-8-geracao-intel-core-i5-8gb-256gb-ssd-156-quot-placa-amd-windows-10-prata-mcafee/p/1504365421</t>
  </si>
  <si>
    <t>1504365418</t>
  </si>
  <si>
    <t>Notebook Dell Inspiron 3583-UFS1S 8ª Geração Intel Core i5 8GB 256GB SSD 15.6" Linux Prata McAfee</t>
  </si>
  <si>
    <t>https://www.pontofrio.com.br/notebook-dell-inspiron-3583-ufs1s-8-geracao-intel-core-i5-8gb-256gb-ssd-156-quot-linux-prata-mcafee/p/1504365418</t>
  </si>
  <si>
    <t>11463400</t>
  </si>
  <si>
    <t>Notebook 2 em 1 Dell Core i7-7500U 8GB 256GB SSD Tela Full HD 13.3” Windows 10 Inspiron I13-5378-A40C</t>
  </si>
  <si>
    <t>https://www.pontofrio.com.br/notebook-2-em-1-dell-core-i7-7500u-8gb-256gb-ssd-tela-full-hd-13-3-windows-10-inspiron-i13-5378-a40c/p/11463400</t>
  </si>
  <si>
    <t>- Tela LED Touchscreen Full HD, com Truelife e resolução de 1920 x 1080
- Conector combo para fone de ouvido / microfone
- Webcam com infravermelho e microfone
- Microfone integrado
- Bluetooth 4.0</t>
  </si>
  <si>
    <t>Tipo|Notebook 2 em 1Processador|Intel® Core™ i7-7500U Dual Core 2.7 GHz com Turbo Max até 3.5 GHzSistema operacional|Windows 10 Home Single LanguageUnidade óptica|Não possuiLeitor de cartão|SDXCLeitor de cartão|SDHCLeitor de cartão|SDLeitor biométrico|NãoTamanho da tela|13.3"Webcam integrada|SimResolução da webcam|HD 720pCaracterísticas Gerais|- Tela LED Touchscreen Full HD, com Truelife e resolução de 1920 x 1080
- Conector combo para fone de ouvido / microfone
- Webcam com infravermelho e microfone
- Microfone integrado
- Bluetooth 4.0Cache|4 MBChipset|Integrado ao processadorMemória Flash|256 GBTipo de tela|TouchscreenCor|CinzaConexão s/ fio (wireless)|802.11acConexão Bluetooth|SimMemória RAM|8 GB DDR4 2133 MHzExpansão da memória até|16 GBDisco rígido (HD)|Não se aplicaPortas USB|2 (3.0), 1 (2.0)Tensão/Voltagem|BivoltGarantia|12 mesesConteúdo da Embalagem|- Notebook 2 em 1
- Adaptador AC
- Cabo de força
- ManuaisConexão HDMI|simSoftwares inclusos|- Microsoft Office Trial (avaliação por 30 dias)**
- Antivírus McAfee de 15 mesesBateria|3 células 42 WhDuração aprox. da bateria (h)|até 10 horas*Placa de vídeo|Integrada, com tecnologia Intel® HD Graphics 620Placa de som|Integrada, com tecnologia Waves MaxxAudio® ProTeclado|Retroiluminado, resistente ao derramamento de líquidosMouse|Touchpad de precisãoTipo de memória|DDR4Observações|*A bateria poderá, dependendo das configurações de uso, proporcionar o tempo de utilização informado acima, sem a necessidade de plugar o notebook na tomada mais próxima.
**A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t>
  </si>
  <si>
    <t>1511083067</t>
  </si>
  <si>
    <t>Notebook Dell Gaming G3-3500 Tela 15.6, Intel i5, 8GB, SSD 512GB GeForce GTX 1650Ti, Windows 10</t>
  </si>
  <si>
    <t>https://www.pontofrio.com.br/notebook-dell-gaming-g3-3500-tela-156-intel-i5-8gb-ssd-512gb-geforce-gtx-1650ti-windows-10/p/1511083067</t>
  </si>
  <si>
    <t>1504365430</t>
  </si>
  <si>
    <t>Notebook Dell 3583-AS90S Core i7 8GB 256GB SSD Windows 10</t>
  </si>
  <si>
    <t>https://www.pontofrio.com.br/notebook-dell-3583-as90s-core-i7-8gb-256gb-ssd-windows-10/p/1504365430</t>
  </si>
  <si>
    <t>1504365425</t>
  </si>
  <si>
    <t>Notebook Dell Inspiron 3583-MS90S 8ª Geração Intel Core i7 8GB 256GB SSD 15.6" Windows 10 Prata McAfee</t>
  </si>
  <si>
    <t>https://www.pontofrio.com.br/notebook-dell-inspiron-3583-ms90s-8-geracao-intel-core-i7-8gb-256gb-ssd-156-quot-windows-10-prata-mcafee/p/1504365425</t>
  </si>
  <si>
    <t>1509296776</t>
  </si>
  <si>
    <t>Asus ROG G15 (Laptop Gamer) i7-10750H tela 15` FHD RTX 2070 SSD 512Gb NVMe RAM 16Gb</t>
  </si>
  <si>
    <t>https://www.pontofrio.com.br/asus-rog-g15-laptop-gamer-i7-10750h-tela-15-fhd-rtx-2070-ssd-512gb-nvme-ram-16gb/p/1509296776</t>
  </si>
  <si>
    <t>Processador|i7-10750HCor|PretoMemória RAM|16Gb DDR4 3200MHz (64Gb max.)Expansão da memória até|16Gb DDR4 3200MHz (64Gb max.)Portas USB|1 x 3.1 type C - 3 x 3.0 type ASoftwares inclusos|HomePlaca de vídeo|Nvidia RTX 2070 - dedicada 8 Gb</t>
  </si>
  <si>
    <t>1509296784</t>
  </si>
  <si>
    <t>Asus ROG G15 (Laptop Gamer) i7-10750H tela 15` FHD RTX 2060 SSD 1Tb NVMe RAM 32Gb</t>
  </si>
  <si>
    <t>https://www.pontofrio.com.br/asus-rog-g15-laptop-gamer-i7-10750h-tela-15-fhd-rtx-2060-ssd-1tb-nvme-ram-32gb/p/1509296784</t>
  </si>
  <si>
    <t>Processador|i7-10750HCor|PretoMemória RAM|32Gb DDR4 3200MHz (64Gb max.)Expansão da memória até|32Gb DDR4 3200MHz (64Gb max.)Portas USB|1 x 3.1 type C - 3 x 3.0 type ASoftwares inclusos|HomePlaca de vídeo|Nvidia RTX 2060 - dedicada 6 Gb</t>
  </si>
  <si>
    <t>1509351197</t>
  </si>
  <si>
    <t xml:space="preserve"> Notebook Asus X543 Tela LED 15.6 Polegadas com Bluetooth 4GB RAM Processador Dual Core 500GB HD Windows 10</t>
  </si>
  <si>
    <t>https://www.pontofrio.com.br/notebook-asus-x543-tela-led-156-polegadas-com-bluetooth-4gb-ram-processador-dual-core-500gb-hd-windows-10/p/1509351197</t>
  </si>
  <si>
    <t>1505644071</t>
  </si>
  <si>
    <t>Notebook ASUS VivoBook X543MA-GQ956T Cinza Escuro</t>
  </si>
  <si>
    <t>https://www.pontofrio.com.br/notebook-asus-vivobook-x543ma-gq956t-cinza-escuro/p/1505644071</t>
  </si>
  <si>
    <t>1509308300</t>
  </si>
  <si>
    <t>Notebook ASUS X509JA-BR470T Intel Core i5 8GB 256GB SSD W10 15,6'' LED-backlit Anti-Glare Cinza</t>
  </si>
  <si>
    <t>https://www.pontofrio.com.br/notebook-asus-x509ja-br470t-intel-core-i5-8gb-256gb-ssd-w10-156-led-backlit-anti-glare-cinza/p/1509308300</t>
  </si>
  <si>
    <t>1508910238</t>
  </si>
  <si>
    <t>Notebook Asus VivoBook 15 , Intel® Core  i5 10210U, 8GB, 1TB, Tela de 15,6", Nvidia MX110, Cinza - X512FB-BR501T</t>
  </si>
  <si>
    <t>https://www.pontofrio.com.br/notebook-asus-vivobook-15-intel-core-i5-10210u-8gb-1tb-tela-de-156-quot-nvidia-mx110-cinza-x512fb-br501t/p/1508910238</t>
  </si>
  <si>
    <t>1508680471</t>
  </si>
  <si>
    <t>Notebook Asus X512fj-Ej551t Core I7-10510U/8Gb/1Tb/15.6 Full Hd/W.10 Home/Cinza</t>
  </si>
  <si>
    <t>https://www.pontofrio.com.br/notebook-asus-x512fj-ej551t-core-i7-10510u-8gb-1tb-156-full-hd-w10-home-cinza/p/1508680471</t>
  </si>
  <si>
    <t>1508909589</t>
  </si>
  <si>
    <t>Notebook Asus, Intel® Core  i3 6100U, 4GB, 256GB, Tela de 15,6  , VivoBook - X543UA-GQ3157T</t>
  </si>
  <si>
    <t>https://www.pontofrio.com.br/notebook-asus-intel-core-i3-6100u-4gb-256gb-tela-de-156-vivobook-x543ua-gq3157t/p/1508909589</t>
  </si>
  <si>
    <t>1510439904</t>
  </si>
  <si>
    <t>Notebook ASUS VivoBook X543UA-GQ3424T Cinza Escuro</t>
  </si>
  <si>
    <t>https://www.pontofrio.com.br/notebook-asus-vivobook-x543ua-gq3424t-cinza-escuro/p/1510439904</t>
  </si>
  <si>
    <t>1505565812</t>
  </si>
  <si>
    <t>Notebook ASUS VivoBook X543UA-GQ3157T Intel Core i3 6100U 4GB 256GB SSD W10 15,6'' LED-backlit Anti-Glare Cinza Escuro</t>
  </si>
  <si>
    <t>https://www.pontofrio.com.br/notebook-asus-vivobook-x543ua-gq3157t-intel-core-i3-6100u-4gb-256gb-ssd-w10-156-led-backlit-anti-glare-cinza-escuro/p/1505565812</t>
  </si>
  <si>
    <t>55008823</t>
  </si>
  <si>
    <t>Notebook Asus Core i5- 6200U 4GB 1TB Tela 15,6" Windows 10 Home X543UA - GO3092T – Cinza Escuro</t>
  </si>
  <si>
    <t>https://www.pontofrio.com.br/notebook-asus-core-i5-6200u-4gb-1tb-tela-156-windows-10-home-x543ua-go3092t-cinza-escuro/p/55008823</t>
  </si>
  <si>
    <t>INTEL CORE I5 6200U 2,3 GHz, 3 MB Cache</t>
  </si>
  <si>
    <t>4 GB (0 GB Onboard + 4 GB Offboard)</t>
  </si>
  <si>
    <t>Tipo|NotebookProcessador|INTEL CORE I5 6200U 2,3 GHz, 3 MB CacheSistema operacional|Windows 10 HomeUnidade óptica|Não possuiLeitor de cartão|microSDLeitor biométrico|NãoTamanho da tela|15,60"Webcam integrada|SimResolução da webcam|VGACaracterísticas Gerais|- Design elegante e leve
- Caixas de som maiores com graves mais impactantes
- Teclado ergonômico com curso de 1,8mm para maior produtividade
- ASUS IceCool mantém o apoio das mãos sempre frios para trabalhar por horas de forma bem confortável. Cache|3 MBTipo de tela|LCD LEDCor|CinzaConexão s/ fio (wireless)|802.11acConexão Bluetooth|SimMemória RAM|4 GB (0 GB Onboard + 4 GB Offboard)Portas USB|2x USB 2.0 / 1x USB 3.0Tensão/Voltagem|BivoltObservações|Dimensões: 38,1 cm X 25,2 cm X 2,72 cm
Peso:2 KgGarantia|12 mesesConteúdo da Embalagem|- 1 Notebook Asus Core i5- 6200U 4GB 1TB Tela 15,6" Windows 10 Home X543UA- GO3092T – Cinza EscuroConexão HDMI|simSoftwares inclusos|ASUS Live Update
ASUS Product Registration Program
ASUS GiftBox
ASUS Smart Gesture
ASUS Splendid
ASUS WebStorage Sync Agent
ASUS ICEsound"
Bateria|3 Células / 2200 mAhPlaca de vídeo|HD graphics 520Teclado|ChicletTipo de memória|DDR4</t>
  </si>
  <si>
    <t>1001293819</t>
  </si>
  <si>
    <t>Notebook Asus Core i3-6100U 4GB 1TB Tela 15.6” Windows 10 X543UA-GQ3153T + Microsoft 365 Personal</t>
  </si>
  <si>
    <t>https://www.pontofrio.com.br/notebook-asus-core-i3-6100u-4gb-1tb-tela-15-6-windows-10-x543ua-gq3153t-microsoft-365-personal/p/1001293819</t>
  </si>
  <si>
    <t>1508909369</t>
  </si>
  <si>
    <t>Notebook Lenovo 2 em 1, Intel® Core  i5 1035G1 , 8GB, 256GB SSD, Tela de 14", Grafite, Ideapad Flex 5i - 81WS0002BR</t>
  </si>
  <si>
    <t>https://www.pontofrio.com.br/notebook-lenovo-2-em-1-intel-core-i5-1035g1-8gb-256gb-ssd-tela-de-14-quot-grafite-ideapad-flex-5i-81ws0002br/p/1508909369</t>
  </si>
  <si>
    <t>1001293823</t>
  </si>
  <si>
    <t>Notebook Asus Core i5-6200U 4GB 1TB Tela 15.6” Windows 10 X543UA-GO3092T + Microsoft 365 Personal</t>
  </si>
  <si>
    <t>https://www.pontofrio.com.br/notebook-asus-core-i5-6200u-4gb-1tb-tela-15-6-windows-10-x543ua-go3092t-microsoft-365-personal/p/1001293823</t>
  </si>
  <si>
    <t>1511985710</t>
  </si>
  <si>
    <t>Notebook Gamer Lenovo Ideapad L340 Intel Core i5-9300HF 8GB 1TB GTX 1050 3GB 15,6" Full HD Windows 10 Home, Preto</t>
  </si>
  <si>
    <t>https://www.pontofrio.com.br/notebook-gamer-lenovo-ideapad-l340-intel-core-i5-9300hf-8gb-1tb-gtx-1050-3gb-156-quot-full-hd-windows-10-home-preto/p/1511985710</t>
  </si>
  <si>
    <t>1511082877</t>
  </si>
  <si>
    <t>Notebook Lenovo Ideapad S145 Tela 15.6 FHD, Intel i7, 32GB, SSD 256GB + HD 1TB, GeForce, Windows 10</t>
  </si>
  <si>
    <t>https://www.pontofrio.com.br/notebook-lenovo-ideapad-s145-tela-156-fhd-intel-i7-32gb-ssd-256gb-hd-1tb-geforce-windows-10/p/1511082877</t>
  </si>
  <si>
    <t>1511082849</t>
  </si>
  <si>
    <t>Notebook Lenovo Ideapad S145 - Tela 15.6 FHD, Intel i7, 20GB, SSD 256GB, GeForce MX110, Windows 10</t>
  </si>
  <si>
    <t>https://www.pontofrio.com.br/notebook-lenovo-ideapad-s145-tela-156-fhd-intel-i7-20gb-ssd-256gb-geforce-mx110-windows-10/p/1511082849</t>
  </si>
  <si>
    <t>1511082918</t>
  </si>
  <si>
    <t>Notebook Lenovo Ideapad S145 - Tela 15.6 FHD, Intel i7, 32GB, SSD 256GB, GeForce MX110, Windows 10</t>
  </si>
  <si>
    <t>https://www.pontofrio.com.br/notebook-lenovo-ideapad-s145-tela-156-fhd-intel-i7-32gb-ssd-256gb-geforce-mx110-windows-10/p/1511082918</t>
  </si>
  <si>
    <t>1502299379</t>
  </si>
  <si>
    <t>Notebook Lenovo Ultrafino ideapad S145 Ryzen 5-3500U 12GB 1TB Windows 10 15,6" 81V70005BR Prata</t>
  </si>
  <si>
    <t>https://www.pontofrio.com.br/notebook-lenovo-ultrafino-ideapad-s145-ryzen-5-3500u-12gb-1tb-windows-10-156-quot-81v70005br-prata/p/1502299379</t>
  </si>
  <si>
    <t>Ryzen R5- R5-3500U</t>
  </si>
  <si>
    <t>Integrada AMD Radeon RX Vega 8</t>
  </si>
  <si>
    <t xml:space="preserve">Placa de Rede: WiFi 1x1 AC;
Conexões: 2x USB 3.1 | 1x USB 2.0 | 1x HDMI | Porta combo para headset/headphone;
Leitor de Cartão: Leitor de cartões 4 em 1 (SD, SDHC, SDXC, MMC);
Bluetooth 4.2;
Dimensões (AxLxP): 19,9 x 362,2 x 251,5 mm;
Peso Líquido: 1,85kg;
Resolução da Tela: HD (1366 x 768) Antirreflexo;
</t>
  </si>
  <si>
    <t>Processador|Ryzen R5- R5-3500USistema operacional|Windows 10Tamanho da tela|15.6"Características Gerais|Placa de Rede: WiFi 1x1 AC;
Conexões: 2x USB 3.1 | 1x USB 2.0 | 1x HDMI | Porta combo para headset/headphone;
Leitor de Cartão: Leitor de cartões 4 em 1 (SD, SDHC, SDXC, MMC);
Bluetooth 4.2;
Dimensões (AxLxP): 19,9 x 362,2 x 251,5 mm;
Peso Líquido: 1,85kg;
Resolução da Tela: HD (1366 x 768) Antirreflexo;
Cache|2MB L2 / 4MB L3Chipset|IntegradoMemória RAM|12GBDisco rígido (HD)|1TBObservações|Tela HD Antirreflexo de 15.6" proporciona maior conforto visual e definição de imagem. Design leve e compacto. WiFi AC ultrarrápido. Teclado numérico. Abertura de 180 graus. Expansão de armazenamento: slot disponível SSD NVMe M.2
Garantia|12 mesesConteúdo da Embalagem|1 Notebook, 1 manual e 1 fonte de energia
Softwares inclusos|Lenovo Vantage. Dolby Audio. Lenovo App Explorer. Lenovo ID
Bateria|2 células - 30WhPlaca de vídeo|Integrada AMD Radeon RX Vega 8Placa de som|Alto-falantes (2 x 1.5W) com certificação Dolby AudioTeclado|Padrão BR Numérico Touchpad</t>
  </si>
  <si>
    <t>1509424055</t>
  </si>
  <si>
    <t>Notebook Lenovo Ultrafino ideapad S145 Ryzen 5 8GB 512GB SSD Windows 10 15.6" 81V7000ABR Prata</t>
  </si>
  <si>
    <t>https://www.pontofrio.com.br/notebook-lenovo-ultrafino-ideapad-s145-ryzen-5-8gb-512gb-ssd-windows-10-156-quot-81v7000abr-prata/p/1509424055</t>
  </si>
  <si>
    <t>. Tela Antirreflexo de 15.6" proporciona maior conforto visual e definição de imagem
. Design leve e compacto
. Dolby Audio
. WiFi AC ultrarrápido
. Teclado numérico
. Abertura de 180 graus
. Expansão de memória: slot disponível HDD SATA 2,5''''</t>
  </si>
  <si>
    <t>Processador|Ryzen R5Sistema operacional|Windows 10 HomeTamanho da tela|15.6"Características Gerais|. Tela Antirreflexo de 15.6" proporciona maior conforto visual e definição de imagem
. Design leve e compacto
. Dolby Audio
. WiFi AC ultrarrápido
. Teclado numérico
. Abertura de 180 graus
. Expansão de memória: slot disponível HDD SATA 2,5''''Cache|2MB L2 / 4MB L3Chipset|IntegradoCor|PrataMemória RAM|8GBConteúdo da Embalagem|1 Notebook, 1 manual e 1 fonte de energiaSoftwares inclusos|Lenovo VantageBateria|2 Células - 30WHPlaca de vídeo|Integrada AMD Radeon RX Vega 8Placa de som|Alto-falantes (2 x 1.5W) com certificação Dolby AudioTeclado|Padrão BR Numérico Touchpad</t>
  </si>
  <si>
    <t>1505123154</t>
  </si>
  <si>
    <t>Notebook Lenovo Flex 5i i7-1065G7 8GB 256GB SSD Windows 10 14" FHD WVA  81WS0004BR Grafite</t>
  </si>
  <si>
    <t>https://www.pontofrio.com.br/notebook-lenovo-flex-5i-i7-1065g7-8gb-256gb-ssd-windows-10-14-quot-fhd-wva-81ws0004br-grafite/p/1505123154</t>
  </si>
  <si>
    <t>"Placa de Vídeo  Intel® Iris Plus"</t>
  </si>
  <si>
    <t>Processador|i7-1065G7Tamanho da tela|14Resolução da webcam|14" Full HD (1920x1080) WVA MultitouchCache|8MBChipset|IntegradoCor|GrafiteConexão Bluetooth|SimObservações|Privacidade Webcam Leitor de Impressão Digital
SSD 256GB
Placa de Rede WiFi 2x2 AC
Conexões: 2x USB 3.1 tipo A| 1x USB tipo C 3.0 | 1x HDMI | Porta combo para headset/headphone 
Leitor de Cartão: Leitor de cartões 4 em 1 (SD, SDHC, SDXC, MMC)
Softwares inclusos: Lenovo Vantage. Dolby Audio. Lenovo App Explorer. Lenovo ID
Bateria: 3 células - 52.5Wh
Alimentação: Bivolt
Dimensões (AxLxP): 17,9 x 321,5 x 217,5 (mm)
Peso Líquido: 1,50kg
Garantia|12 mesesConteúdo da Embalagem|1 Notebook, 1 manual e 1 fonte de energia
Placa de vídeo|"Placa de Vídeo  Intel® Iris Plus"Placa de som|"Alto falantes com certificação Dolby® Atmos™ (2 x 2W)"Teclado|Padrão BR Numérico Touchpad teclado retroiluminado</t>
  </si>
  <si>
    <t>1509202236</t>
  </si>
  <si>
    <t>Notebook Lenovo ideapad S145 Celeron 4GB 128GB SSD + Microsoft 365 Personal W10 S 15.6" 81WT0003BR</t>
  </si>
  <si>
    <t>https://www.pontofrio.com.br/notebook-lenovo-ideapad-s145-celeron-4gb-128gb-ssd-microsoft-365-personal-w10-s-156-quot-81wt0003br/p/1509202236</t>
  </si>
  <si>
    <t>Windows 10 S</t>
  </si>
  <si>
    <t>Celeron N4020</t>
  </si>
  <si>
    <t>128GB</t>
  </si>
  <si>
    <t xml:space="preserve">. Inclui assinatura de 12 meses do Microsoft 365 Personal 
. Tela Antirreflexo de 15.6"" proporciona maior conforto visual e definição de imagem
. Design leve e compacto
. Dolby Audio
. WiFi AC ultrarrápido
. Teclado numérico
. Abertura de 180 graus
</t>
  </si>
  <si>
    <t>Processador|Celeron N4020Sistema operacional|Windows 10 STamanho da tela|15.6"Características Gerais|. Inclui assinatura de 12 meses do Microsoft 365 Personal 
. Tela Antirreflexo de 15.6"" proporciona maior conforto visual e definição de imagem
. Design leve e compacto
. Dolby Audio
. WiFi AC ultrarrápido
. Teclado numérico
. Abertura de 180 graus
Cache|4MBChipset|IntegradoMemória RAM|4GBDisco rígido (HD)|128GBObservações|Placa de Rede: WiFi 1x1 AC;
Conexões: 2x USB 3.1 | 1x USB 2.0 | 1x HDMI | Porta combo para headset/headphone;
Leitor de Cartão: Leitor de cartões 4 em 1 (SD, SDHC, SDXC, MMC);
Bluetooth 4.2
Dimensões (AxLxP): 19,9 x 362,2 x 251,5 mm;
Peso Líquido: 1,85kg;
Resolução da Tela: HD (1366 x 768) Antirreflexo;
Garantia|12 mesesConteúdo da Embalagem|1 Notebook, 1 manual e 1 fonte de energia
Softwares inclusos|Lenovo Vantage. Dolby Audio. Lenovo App Explorer. Lenovo ID
Bateria|2 células 30WhPlaca de vídeo|IntegradaPlaca de som|Alto-falantes com certificação Dolby Audio (2 x 1.5W)Teclado|Padrão BR Numérico Touchpad</t>
  </si>
  <si>
    <t>1502841664</t>
  </si>
  <si>
    <t>Notebook Lenovo Ultrafino ideapad S145 i3-8130U 4GB 1TB Windows 10 15.6" 81XM0002BR Prata</t>
  </si>
  <si>
    <t>https://www.pontofrio.com.br/notebook-lenovo-ultrafino-ideapad-s145-i3-8130u-4gb-1tb-windows-10-156-quot-81xm0002br-prata/p/1502841664</t>
  </si>
  <si>
    <t>i3-8130U</t>
  </si>
  <si>
    <t>Integrada - Intel UHD Graphics 620</t>
  </si>
  <si>
    <t xml:space="preserve">Placa de Rede: WiFi 1x1 AC;
Conexões: 2x USB 3.1 | 1x USB 2.0 | 1x HDMI | Porta combo para headset/headphone;
Leitor de cartões 4 em 1 (SD, SDHC, SDXC, MMC)
Bluetooth 4.2
Dimensões (AxLxP): 19,9 x 362,2 x 251,5 mm;
Peso Líquido: 1,85kg
Resolução da Tela: HD (1366 x 768) Antirreflexo.
</t>
  </si>
  <si>
    <t>Processador|i3-8130USistema operacional|Windows 10Tamanho da tela|15.6"Características Gerais|Placa de Rede: WiFi 1x1 AC;
Conexões: 2x USB 3.1 | 1x USB 2.0 | 1x HDMI | Porta combo para headset/headphone;
Leitor de cartões 4 em 1 (SD, SDHC, SDXC, MMC)
Bluetooth 4.2
Dimensões (AxLxP): 19,9 x 362,2 x 251,5 mm;
Peso Líquido: 1,85kg
Resolução da Tela: HD (1366 x 768) Antirreflexo.
Cache|4MBChipset|IntegradoMemória RAM|4GBDisco rígido (HD)|1TBObservações|Tela HD Antirreflexo de 15.6" proporciona maior conforto visual e definição de imagem. Design leve e compacto. WiFi AC ultrarrápido. Teclado numérico. Abertura de 180 graus. Expansão de armazenamento: slot disponível SSD NVMe M.2Garantia|12 mesesConteúdo da Embalagem|1 Notebook, 1 manual e 1 fonte de energia
Softwares inclusos|Lenovo Vantage. Dolby Audio. Lenovo App Explorer. Lenovo ID
Bateria|2 células - 30WhPlaca de vídeo|Integrada - Intel UHD Graphics 620Placa de som|Alto-falantes (2 x 1.5W) com certificação Dolby AudioTeclado|Padrão BR Numérico Touchpad</t>
  </si>
  <si>
    <t>1501802408</t>
  </si>
  <si>
    <t>Notebook 15.6pol Lenovo Ideapad S145 81V70000BR (Ryzen7 3700U, 8GB DDR4, SSD 256GB, AMD Radeon RX Vega 10, Win 10 Home) LENOVO</t>
  </si>
  <si>
    <t>https://www.pontofrio.com.br/notebook-156pol-lenovo-ideapad-s145-81v70000br-ryzen7-3700u-8gb-ddr4-ssd-256gb-amd-radeon-rx-vega-10-win-10-home-lenovo/p/1501802408</t>
  </si>
  <si>
    <t>1505132329</t>
  </si>
  <si>
    <t>Notebook Ultrafino Lenovo Ducati 5 i5-1035G1 8GB 1TB SSD Windows 10 14" Full HD WVA</t>
  </si>
  <si>
    <t>https://www.pontofrio.com.br/notebook-ultrafino-lenovo-ducati-5-i5-1035g1-8gb-1tb-ssd-windows-10-14-quot-full-hd-wva/p/1505132329</t>
  </si>
  <si>
    <t>1511676403</t>
  </si>
  <si>
    <t>Kit Notebook Gamer L340 i5 8GB 256GB SSD placa GTX 1050+Teclado Legion K300+Mouse Gaming M100 Lenovo</t>
  </si>
  <si>
    <t>https://www.pontofrio.com.br/kit-notebook-gamer-l340-i5-8gb-256gb-ssd-placa-gtx-1050-teclado-legion-k300-mouse-gaming-m100-lenovo/p/1511676403</t>
  </si>
  <si>
    <t>Processador|Intel Core i5-9300HFSistema operacional|Windows 10 HomeTamanho da tela|15.6Cache|8MBChipset|HM370Memória Flash|256 GBCor|PretoMemória RAM|8GBBateria|3 células 45WhPlaca de som|Alto-falantes (2 x 1.5W) com certificação Dolby AudioTeclado|Padrão BR Númerico Touchpad (retroiluminado azul)</t>
  </si>
  <si>
    <t>1511676376</t>
  </si>
  <si>
    <t>Kit Notebook Gaming 3i i7 16GB 512GB SSD placa GTX 1650+Teclado Legion K300+Mouse Gaming M100 Lenovo</t>
  </si>
  <si>
    <t>https://www.pontofrio.com.br/kit-notebook-gaming-3i-i7-16gb-512gb-ssd-placa-gtx-1650-teclado-legion-k300-mouse-gaming-m100-lenovo/p/1511676376</t>
  </si>
  <si>
    <t>Processador|Intel Core i7Barramento|16GB DDR4 2933MHzSistema operacional|Windows 10 HomeTamanho da tela|15.6"Cache|12MBChipset|HM470Memória Flash|512 GBTipo de tela|LCDCor|AzulConexão Bluetooth|SimMemória RAM|16GBTensão/Voltagem|BivoltGarantia|12 mesesRede|10/100/1000Bateria|3 células 45WhPlaca de som|Alto falantes com certificação Dolby Audio™(2 x 1.5W)</t>
  </si>
  <si>
    <t>1510132031</t>
  </si>
  <si>
    <t>Notebook Lenovo ideapad S145 i3-1005G1 4GB 128GB SSD + Microsoft 365 Personal W10 S 15.6" 82DJ0008BR</t>
  </si>
  <si>
    <t>https://www.pontofrio.com.br/notebook-lenovo-ideapad-s145-i3-1005g1-4gb-128gb-ssd-microsoft-365-personal-w10-s-156-quot-82dj0008br/p/1510132031</t>
  </si>
  <si>
    <t>Intel core i3</t>
  </si>
  <si>
    <t>Processador|Intel core i3Sistema operacional|Windows 10 SLeitor de cartão|MMCTamanho da tela|15.6"Cache|4MBChipset|IntegradoMemória Flash|128 GBCor|PrataConexão s/ fio (wireless)|SimConexão Bluetooth|SimMemória RAM|4GBTensão/Voltagem|BivoltObservações|Inclui assinatura de 12 meses do Microsoft 365 Personal 
Tela Antirreflexo de 15.6"
Design leve e compacto
Dolby Audio
WiFi AC ultrarrápido
Teclado numérico
Abertura de 180 graus
Expansão de armazenamento: slot disponível SSD NVMe M.2Garantia|12 mesesConteúdo da Embalagem|1 Notebook, 1 manual e 1 fonte de energiaSoftwares inclusos|Microsoft 365 Personal (licença de 12 meses)Bateria|2 células 30WhPlaca de vídeo|IntegradaPlaca de som|Alto-falantes com certificação Dolby Audio (2 x 1.5W)Teclado|Padrão BR Numérico Touchpad</t>
  </si>
  <si>
    <t>1512064865</t>
  </si>
  <si>
    <t>Notebook Lenovo Ultrafino Ideapad S145 AMD Ryzen 7-3700U 8GB 256GB SSD Radeon RX Vega 10 15,6" Full HD Windows 10 Home, Prata</t>
  </si>
  <si>
    <t>https://www.pontofrio.com.br/notebook-lenovo-ultrafino-ideapad-s145-amd-ryzen-7-3700u-8gb-256gb-ssd-radeon-rx-vega-10-156-quot-full-hd-windows-10-home-prata/p/1512064865</t>
  </si>
  <si>
    <t>1512063783</t>
  </si>
  <si>
    <t>Notebook Lenovo S145 15.6 I5-1035G1 8Gb 1Tb W10 - 82Dj0001br</t>
  </si>
  <si>
    <t>https://www.pontofrio.com.br/notebook-lenovo-s145-156-i5-1035g1-8gb-1tb-w10-82dj0001br/p/1512063783</t>
  </si>
  <si>
    <t>1503508190</t>
  </si>
  <si>
    <t>Notebook Lenovo Ultrafino ideapad S145 Ryzen 5 8GB 1TB Linux 15.6" 81V7S00100 Prata</t>
  </si>
  <si>
    <t>https://www.pontofrio.com.br/notebook-lenovo-ultrafino-ideapad-s145-ryzen-5-8gb-1tb-linux-156-quot-81v7s00100-prata/p/1503508190</t>
  </si>
  <si>
    <t>Processador|Ryzen R5Cache|2MB L2 / 4MB L3Chipset|IntegradoCor|PRATAGarantia|12 mesesConteúdo da Embalagem|1 Notebook, 1 manual e 1 fonte de energiaBateria|2 células - 30WhTeclado|Padrão BR Numérico Touchpad</t>
  </si>
  <si>
    <t>1512063788</t>
  </si>
  <si>
    <t>Notebook Lenovo S145 15.6 R5-3500U 12Gb 1Tb W10 - 81V70005br</t>
  </si>
  <si>
    <t>https://www.pontofrio.com.br/notebook-lenovo-s145-156-r5-3500u-12gb-1tb-w10-81v70005br/p/1512063788</t>
  </si>
  <si>
    <t>1504366235</t>
  </si>
  <si>
    <t>Notebook Ultraportátil Dell XPS 13 9300-A20S 10ª geração Intel Core i7 16GB 1TB de SSD 13.4" Full HD+ Windows 10</t>
  </si>
  <si>
    <t>https://www.pontofrio.com.br/notebook-ultraportatil-dell-xps-13-9300-a20s-10-geracao-intel-core-i7-16gb-1tb-de-ssd-134-quot-full-hd-windows-10/p/1504366235</t>
  </si>
  <si>
    <t>Dell / Dell / Dell / Dell / Dell</t>
  </si>
  <si>
    <t>Características Gerais|Dell / Dell / Dell / Dell / Dell</t>
  </si>
  <si>
    <t>1505129498</t>
  </si>
  <si>
    <t>Notebook Lenovo Ultrafino ideapad S145 i5-1035G1 8GB 256GB SSD Windows 10 15.6" 82DJ0003BR Prata</t>
  </si>
  <si>
    <t>https://www.pontofrio.com.br/notebook-lenovo-ultrafino-ideapad-s145-i5-1035g1-8gb-256gb-ssd-windows-10-156-quot-82dj0003br-prata/p/1505129498</t>
  </si>
  <si>
    <t>. Tela HD Antirreflexo de 15.6"" proporciona maior conforto visual e definição de imagem
. Design leve e compacto
. Dolby Audio
. WiFi AC ultrarrápido
. Teclado numérico
. Abertura de 180 graus
. Expansão de memória: slot disponível HDD SATA 2,5'</t>
  </si>
  <si>
    <t>Tipo|NotebookProcessador|i5-1035G1Leitor de cartão|SimTamanho da tela|15.6"Webcam integrada|SimCaracterísticas Gerais|. Tela HD Antirreflexo de 15.6"" proporciona maior conforto visual e definição de imagem
. Design leve e compacto
. Dolby Audio
. WiFi AC ultrarrápido
. Teclado numérico
. Abertura de 180 graus
. Expansão de memória: slot disponível HDD SATA 2,5'Cache|6MBSintonizador de TV|nãoChipset|IntegradoCor|PrataConectividade|2x USB 3.1 | 1x USB 2.0 | 1x HDMI | Porta combo para headset/headphoneConexão s/ fio (wireless)|SimConexão Bluetooth|SimMemória RAM|8GBDisco rígido (HD)|256GBPortas USB|2x USB 3.1 | 1x USB 2.0 | 1x HDMI | Porta combo para headset/headphoneTensão/Voltagem|BivoltObservações|Placa de Rede: WiFi 1x1 AC;
Conexões: 2x USB 3.1 | 1x USB 2.0 | 1x HDMI | Porta combo para headset/headphone;
Leitor de Cartão: Leitor de cartões 4 em 1 (SD, SDHC, SDXC, MMC);
Bluetooth 4.2;
Dimensões (AxLxP): 19,9 x 362,2 x 251,5 mm;
Peso Líquido: 1,85kg;
Resolução da Tela: HD (1366 x 768) Antirreflexo.
Garantia|12 mesesConteúdo da Embalagem|1 Notebook, 1 manual e 1 fonte de energia
Conexão HDMI|simSoftwares inclusos|Lenovo Vantage. Dolby Audio. Lenovo App Explorer. Lenovo IDBateria|2 células - 30WhPlaca de vídeo|IntegradaPlaca de som|Alto-falantes (2 x 1.5W) com certificação Dolby AudioTeclado|Padrão BR Numérico Touchpad</t>
  </si>
  <si>
    <t>1505366239</t>
  </si>
  <si>
    <t>Notebook Dell Inspiron 3583-MFS1SB 15.6" 8ª Geração Intel Core i5 8GB 256GB SSD Windows 10 Capa Essential Prata</t>
  </si>
  <si>
    <t>https://www.pontofrio.com.br/notebook-dell-inspiron-3583-mfs1sb-156-quot-8-geracao-intel-core-i5-8gb-256gb-ssd-windows-10-capa-essential-prata/p/1505366239</t>
  </si>
  <si>
    <t>1504661544</t>
  </si>
  <si>
    <t>Notebook Dell Inspiron 3583-MS110SB 8ª Geração Intel Core i7 8GB 1TB 128GB SSD 15.6" Placa de vídeo AMD Windows 10 Mochi</t>
  </si>
  <si>
    <t>https://www.pontofrio.com.br/notebook-dell-inspiron-3583-ms110sb-8-geracao-intel-core-i7-8gb-1tb-128gb-ssd-156-quot-placa-de-video-amd-windows-10-mochi/p/1504661544</t>
  </si>
  <si>
    <t>1504661614</t>
  </si>
  <si>
    <t>Notebook Dell Inspiron 3583-MS100PM 8ª Geração Intel Core i7 8GB 256GB SSD Placa AMD 15.6" Windows 10 Mouse MS3320W Pret</t>
  </si>
  <si>
    <t>https://www.pontofrio.com.br/notebook-dell-inspiron-3583-ms100pm-8-geracao-intel-core-i7-8gb-256gb-ssd-placa-amd-156-quot-windows-10-mouse-ms3320w-pret/p/1504661614</t>
  </si>
  <si>
    <t>1508423165</t>
  </si>
  <si>
    <t>Notebook Gamer Dell G3-3590-A60B Intel Core i7-9750H 8GB 512GB SSD GTX 1660 6GB 15,6" Full HD Windows 10 Home, Preto</t>
  </si>
  <si>
    <t>https://www.pontofrio.com.br/notebook-gamer-dell-g3-3590-a60b-intel-core-i7-9750h-8gb-512gb-ssd-gtx-1660-6gb-156-quot-full-hd-windows-10-home-preto/p/1508423165</t>
  </si>
  <si>
    <t>1504365420</t>
  </si>
  <si>
    <t>Kit Notebook Dell Inspiron 3583-MS110SF 15.6" 8ª G Intel Core i7 8GB 1TB 128GB SSD Placa vídeo Win 10 Microsoft 365</t>
  </si>
  <si>
    <t>https://www.pontofrio.com.br/kit-notebook-dell-inspiron-3583-ms110sf-156-quot-8-g-intel-core-i7-8gb-1tb-128gb-ssd-placa-video-win-10-microsoft-365/p/1504365420</t>
  </si>
  <si>
    <t>1511988436</t>
  </si>
  <si>
    <t>Notebook Dell Inspiron i15-3583-A30P Intel Core i7-8565U 8GB 2TB AMD Radeon 520 2GB 15,6" HD Windows 10 Home,Preto</t>
  </si>
  <si>
    <t>https://www.pontofrio.com.br/notebook-dell-inspiron-i15-3583-a30p-intel-core-i7-8565u-8gb-2tb-amd-radeon-520-2gb-156-quot-hd-windows-10-homepreto/p/1511988436</t>
  </si>
  <si>
    <t>1511078272</t>
  </si>
  <si>
    <t>Notebook Dell Inspiron i15-3583 - Tela 15.6, Intel i5 8265U, 16GB, HD 1TB, Linux</t>
  </si>
  <si>
    <t>https://www.pontofrio.com.br/notebook-dell-inspiron-i15-3583-tela-156-intel-i5-8265u-16gb-hd-1tb-linux/p/1511078272</t>
  </si>
  <si>
    <t>1511966866</t>
  </si>
  <si>
    <t>Notebook Dell i15-3583 Tela 15.6, Intel i5, 16GB, SSD 256GB + HD 1TB, Video Radeon 520, Windows 10</t>
  </si>
  <si>
    <t>https://www.pontofrio.com.br/notebook-dell-i15-3583-tela-156-intel-i5-16gb-ssd-256gb-hd-1tb-video-radeon-520-windows-10/p/1511966866</t>
  </si>
  <si>
    <t>12585172</t>
  </si>
  <si>
    <t>Notebook Dell Core i3-6006U 4GB 1TB Tela 15.6” Linux Inspiron I15-3567-D10P</t>
  </si>
  <si>
    <t>https://www.pontofrio.com.br/notebook-dell-core-i3-6006u-4gb-1tb-tela-15-6-linux-inspiron-i15-3567-d10p/p/12585172</t>
  </si>
  <si>
    <t>Intel® Core™ i3-6006U Dual Core 2.0 GHz</t>
  </si>
  <si>
    <t>- Tela LED HD Widescreen Antirreflexo, com resolução de 1366 x 768
- Conector combo para fone de ouvido / microfone
- Webcam com microfone integrado</t>
  </si>
  <si>
    <t>Tipo|NotebookProcessador|Intel® Core™ i3-6006U Dual Core 2.0 GHzSistema operacional|Ubuntu LinuxUnidade óptica|Não possuiLeitor de cartão|SDLeitor de cartão|SDHCLeitor de cartão|SDXCLeitor biométrico|NãoTamanho da tela|15.6"Webcam integrada|SimResolução da webcam|HD 720pCaracterísticas Gerais|- Tela LED HD Widescreen Antirreflexo, com resolução de 1366 x 768
- Conector combo para fone de ouvido / microfone
- Webcam com microfone integradoCache|3 MBChipset|Integrado ao processadorTipo de tela|LCD LEDCor|PretoConexão s/ fio (wireless)|802.11 b/g/nConexão Bluetooth|SimMemória RAM|4 GB DDR4 2400 MHzExpansão da memória até|16 GBDisco rígido (HD)|1 TB 5400 RPMPortas USB|2 (3.1), 1 (2.0)Tensão/Voltagem|BivoltGarantia|12 mesesConteúdo da Embalagem|- Notebook
- Adaptador AC
- Cabo de força
- ManuaisConexão HDMI|simRede|10/100Softwares inclusos|- Antivírus McAfee Multi Device E-Card - 15 meses de assinaturaBateria|4 células 40 WhDuração aprox. da bateria (h)|até 9 horas*Outras conexões|RJ45Placa de vídeo|Integrada, com tecnologia Intel® HD Graphics 520Placa de som|Integrada, com Waves MaxxAudio ProTeclado|Padrão Português-BR ABNT2, com teclado numérico, resistente a derramamento de líquidosMouse|Touchpad de precisãoTipo de memória|DDR4Bateria removível|SimObservações|*A bateria poderá, dependendo das configurações de uso, proporcionar o tempo de utilização informado acima, sem a necessidade de plugar o notebook na tomada mais próxima.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</si>
  <si>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12585147</t>
  </si>
  <si>
    <t>Notebook Dell Core i7-7500U 8GB 2TB Tela 15.6” Windows 10 Inspiron I15-3567-A50P</t>
  </si>
  <si>
    <t>https://www.pontofrio.com.br/notebook-dell-core-i7-7500u-8gb-2tb-tela-15-6-windows-10-inspiron-i15-3567-a50p/p/12585147</t>
  </si>
  <si>
    <t>- Tela LED HD Widescreen Antirreflexo, com resolução de 1366 x 768
- Conector combo para fone de ouvido / microfone
- Microfone integrado</t>
  </si>
  <si>
    <t>Tipo|NotebookProcessador|Intel® Core™ i7-7500U Dual Core 2.7 GHz com Turbo Max até 3.5 GHzSistema operacional|Windows 10 Home Single Language 64 bitsUnidade óptica|Não possuiLeitor de cartão|SDLeitor de cartão|SDHCLeitor de cartão|SDXCLeitor biométrico|NãoTamanho da tela|15.6"Webcam integrada|SimResolução da webcam|HD 720pCaracterísticas Gerais|- Tela LED HD Widescreen Antirreflexo, com resolução de 1366 x 768
- Conector combo para fone de ouvido / microfone
- Microfone integradoCache|4 MBSintonizador de TV|nãoChipset|Integrado ao processadorTipo de tela|LCD LEDCor|PretoConexão s/ fio (wireless)|802.11 b/g/nConexão Bluetooth|SimMemória RAM|8 GB DDR4 2133 MHzExpansão da memória até|16 GBDisco rígido (HD)|2 TB 5400 RPMPortas USB|2 (3.1), 1 (2.0)Tensão/Voltagem|BivoltGarantia|12 mesesConteúdo da Embalagem|- Notebook
- Adaptador AC
- Cabo de força
- ManuaisConexão HDMI|simRede|10/100Softwares inclusos|- Microsoft Office Trial** (versão para experimentação válida por 30 dias)
- Antivírus McAfee 15 mesesBateria|4 células 40 WhDuração aprox. da bateria (h)|até 8 horas*Outras conexões|RJ45Placa de vídeo|Integrada, com tecnologia Intel® HD Graphics 620Placa de som|Integrada, com Waves MaxxAudio ProTeclado|Padrão Português-BR ABNT2, com teclado numérico, resistente a derramamento de líquidosMouse|Touchpad de precisãoTipo de memória|DDR4Observações|*A bateria poderá, dependendo das configurações de uso, proporcionar o tempo de utilização informado acima, sem a necessidade de plugar o notebook na tomada mais próxima.
**A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</si>
  <si>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1511966951</t>
  </si>
  <si>
    <t>Notebook Dell i15-3583 Tela 15.6, Intel i5, 32GB, SSD 256GB, Video Radeon 520, Windows 10</t>
  </si>
  <si>
    <t>https://www.pontofrio.com.br/notebook-dell-i15-3583-tela-156-intel-i5-32gb-ssd-256gb-video-radeon-520-windows-10/p/1511966951</t>
  </si>
  <si>
    <t>1508550466</t>
  </si>
  <si>
    <t>Notebook Dell Inspiron I3 I15-3584-A30P 15,6", 4GB, 1TB, Windows 10, Preto</t>
  </si>
  <si>
    <t>https://www.pontofrio.com.br/notebook-dell-inspiron-i3-i15-3584-a30p-156-quot-4gb-1tb-windows-10-preto/p/1508550466</t>
  </si>
  <si>
    <t>1511955254</t>
  </si>
  <si>
    <t>Notebook Dell i15-3583 Tela 15.6, Intel i5 8265U, 12GB, SSD 256GB, Video Radeon 520, Windows 10</t>
  </si>
  <si>
    <t>https://www.pontofrio.com.br/notebook-dell-i15-3583-tela-156-intel-i5-8265u-12gb-ssd-256gb-video-radeon-520-windows-10/p/1511955254</t>
  </si>
  <si>
    <t>1511967281</t>
  </si>
  <si>
    <t>Notebook Dell i15-3583 Tela 15.6, Intel i5, 32GB, SSD 256GB + HD 1TB, Video Radeon 520, Windows 10</t>
  </si>
  <si>
    <t>https://www.pontofrio.com.br/notebook-dell-i15-3583-tela-156-intel-i5-32gb-ssd-256gb-hd-1tb-video-radeon-520-windows-10/p/1511967281</t>
  </si>
  <si>
    <t>12585173</t>
  </si>
  <si>
    <t>Notebook Dell Core i7-7500U 8GB 2TB Tela 15.6” Linux Inspiron I15-3567-D50P</t>
  </si>
  <si>
    <t>https://www.pontofrio.com.br/notebook-dell-core-i7-7500u-8gb-2tb-tela-15-6-linux-inspiron-i15-3567-d50p/p/12585173</t>
  </si>
  <si>
    <t>Tipo|NotebookProcessador|Intel® Core™ i7-7500U Dual Core 2.7 GHz com Turbo Max até 3.5 GHzSistema operacional|Linux UbuntuUnidade óptica|Não possuiLeitor de cartão|SDXCLeitor de cartão|SDHCLeitor de cartão|SDLeitor biométrico|NãoTamanho da tela|15.6"Webcam integrada|SimResolução da webcam|HD 720pCaracterísticas Gerais|- Tela LED HD Widescreen Antirreflexo, com resolução de 1366 x 768
- Conector combo para fone de ouvido / microfone
- Microfone integradoCache|4 MBSintonizador de TV|nãoChipset|Integrado ao processadorTipo de tela|LCD LEDCor|PretoConexão s/ fio (wireless)|802.11 b/g/nConexão Bluetooth|SimMemória RAM|8 GB DDR4 2133 MHzExpansão da memória até|16 GBDisco rígido (HD)|2 TB 5400 RPMPortas USB|2 (3.1), 1 (2.0)Tensão/Voltagem|BivoltGarantia|12 mesesConteúdo da Embalagem|- Notebook
- Adaptador AC
- Cabo de força
- ManuaisConexão HDMI|simRede|10/100Softwares inclusos|- McAfee e-card 15 meses MultiDeviceBateria|4 células 40 WhDuração aprox. da bateria (h)|até 8 horas*Outras conexões|RJ45Placa de vídeo|Integrada, com tecnologia Intel® HD Graphics 620Placa de som|Integrada, com Waves MaxxAudio ProTeclado|Padrão Português-BR ABNT2, com teclado numérico, resistente a derramamento de líquidosMouse|Touchpad de precisãoTipo de memória|DDR4Observações|*A bateria poderá, dependendo das configurações de uso, proporcionar o tempo de utilização informado acima, sem a necessidade de plugar o notebook na tomada mais próxima.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</si>
  <si>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1511824192</t>
  </si>
  <si>
    <t>Notebook Dell Inspiron i15-3583-FS1P - Tela 15.6, Intel i5, 8GB, SSD 256GB, Windows 10</t>
  </si>
  <si>
    <t>https://www.pontofrio.com.br/notebook-dell-inspiron-i15-3583-fs1p-tela-156-intel-i5-8gb-ssd-256gb-windows-10/p/1511824192</t>
  </si>
  <si>
    <t>1510401547</t>
  </si>
  <si>
    <t>Notebook Samsung E20 Tela 15,6 Celeron HD500GB Windows 10</t>
  </si>
  <si>
    <t>https://www.pontofrio.com.br/notebook-samsung-e20-tela-156-celeron-hd500gb-windows-10/p/1510401547</t>
  </si>
  <si>
    <t>1511994759</t>
  </si>
  <si>
    <t>Notebook Samsung Book E20 Intel Celeron 6305 4GB 500GB 15,6" Full HD Linux, Prata</t>
  </si>
  <si>
    <t>https://www.pontofrio.com.br/notebook-samsung-book-e20-intel-celeron-6305-4gb-500gb-156-quot-full-hd-linux-prata/p/1511994759</t>
  </si>
  <si>
    <t>13471362</t>
  </si>
  <si>
    <t>Notebook Gamer Dell NVIDIA GeForce GTX 1050Ti Core i7-8750H 8GB 1TB Tela Full HD 15.6” Windows 10 G3 15 Gaming - G3-3579-A20P</t>
  </si>
  <si>
    <t>https://www.pontofrio.com.br/notebook-gamer-dell-nvidia-geforce-gtx-1050ti-core-i7-8750h-8gb-1tb-tela-full-hd-15-6-windows-10-g3-15-gaming-g3-3579-a20p/p/13471362</t>
  </si>
  <si>
    <t>8ª geração Intel® Core™ i7-8750H (cache  9M, 2.20 GHz até 4,10 GHz)</t>
  </si>
  <si>
    <t>Dedicada, com NVIDIA® GeForce® GTX 1050 Ti com 4GB de memória*</t>
  </si>
  <si>
    <t>8GB DDR4 2666MHz  (1X8GB)</t>
  </si>
  <si>
    <t>- Tela LED 15.6" Full HD (1920 x 1080) com painel IPS e antirreflexo 
- Conector combo para fone de ouvido / microfone 
- Webcam com microfone 
- Microfone integrado 
- Bluetooth 4.x, Dual Band 2.4&amp;5 GHz, 1x1
- Windows 10 versão Home Single Language 64 bit – em Português (Brasil)
Sistema de Resfriamento 
- O revolucionário design de resfriamento, permite que a CPU e a placa de vídeo funcionem com todo o seu potencial, sem criar pontos de aquecimento. As aberturas de ventilação traseiras e os coolers duplos reduzem o ruído e evitam o aquecimento do notebook, sem direcionar o ar quente para você.</t>
  </si>
  <si>
    <t>Tipo|Notebook GamerProcessador|8ª geração Intel® Core™ i7-8750H (cache  9M, 2.20 GHz até 4,10 GHz)Sistema operacional|Windows 10Unidade óptica|Não possuiLeitor de cartão|SDLeitor de cartão|MMCLeitor biométrico|NãoTamanho da tela|15.6"Webcam integrada|SimResolução da webcam|HD 720pCaracterísticas Gerais|- Tela LED 15.6" Full HD (1920 x 1080) com painel IPS e antirreflexo 
- Conector combo para fone de ouvido / microfone 
- Webcam com microfone 
- Microfone integrado 
- Bluetooth 4.x, Dual Band 2.4&amp;5 GHz, 1x1
- Windows 10 versão Home Single Language 64 bit – em Português (Brasil)
Sistema de Resfriamento 
- O revolucionário design de resfriamento, permite que a CPU e a placa de vídeo funcionem com todo o seu potencial, sem criar pontos de aquecimento. As aberturas de ventilação traseiras e os coolers duplos reduzem o ruído e evitam o aquecimento do notebook, sem direcionar o ar quente para você.Cache|9 MBSintonizador de TV|nãoChipset|Integrado ao processadorMemória Flash|8 GBTipo de tela|LCDCor|PretoConexão s/ fio (wireless)|802.11acConexão Bluetooth|SimMemória RAM|8GB DDR4 2666MHz  (1X8GB)Expansão da memória até|32 GBDisco rígido (HD)|1 TB 5400 RPMPortas USB|3x SuperSpeed USB 3.1 de 1ª geração Type-A (1 com PowerShare)Tensão/Voltagem|BivoltObservações|*A memória dedicada da placa de vídeo fica oculta, pois devido a algumas configurações de fábrica, para economia de energia, a memória dedicada é desativada quando o produto não está conectado à energia elétrica.
**A bateria poderá, dependendo das configurações de uso, proporcionar o tempo de utilização informado acima, sem a necessidade de plugar o notebook na tomada mais próxima.
***A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Paulo).Garantia|12 mesesConteúdo da Embalagem|- Notebook Gamer 
- Adaptador AC 
- Cabo de força 
- ManuaisConexão HDMI|simRede|10/100/1000Softwares inclusos|- Microsoft Office Trial (avaliação por 30 dias)***
- Antivírus McAfee de 15 mesesBateria|4 células 56WHrOutras conexões|RJ45Placa de vídeo|Dedicada, com NVIDIA® GeForce® GTX 1050 Ti com 4GB de memória*Placa de som|Integrada, com tecnologia Waves MaxxAudio® ProTeclado|Teclado padrão ABNT em português, retroiluminado em branco, numérico e resistente a derramamento de líquidosMouse|Touchpad de precisãoTipo de memória|DDR4Saída Micro HDMI|sim</t>
  </si>
  <si>
    <t>13082551</t>
  </si>
  <si>
    <t>Notebook Dell Core i7-8550U 8GB 1TB Placa de Vídeo 4GB Tela Full HD 14” Windows 10 Inspiron I14-7472-A20G</t>
  </si>
  <si>
    <t>https://www.pontofrio.com.br/notebook-dell-core-i7-8550u-8gb-1tb-placa-de-video-4gb-tela-full-hd-14-windows-10-inspiron-i14-7472-a20g/p/13082551</t>
  </si>
  <si>
    <t>Intel® Core™ i7-8550U Quad Core 1.8 GHz com Turbo Max até 4.0 GHz</t>
  </si>
  <si>
    <t>Dedicada, com tecnologia NVIDIA GeForce MX150 até 4GB GDDR5 de memória*</t>
  </si>
  <si>
    <t>- Tela Infinita Full HD IPS Widescreen, com TrueLife e resolução de 1920 x 1080
- Conector combo para fone de ouvido / microfone
- Microfone integrado
- Bluetooth 4.1</t>
  </si>
  <si>
    <t>Tipo|NotebookProcessador|Intel® Core™ i7-8550U Quad Core 1.8 GHz com Turbo Max até 4.0 GHzSistema operacional|Windows 10 Home Single Language 64 bits em Português (Brasil)Unidade óptica|Não possuiLeitor de cartão|SDXCLeitor de cartão|SDHCLeitor de cartão|SDLeitor biométrico|NãoTamanho da tela|14"Webcam integrada|SimResolução da webcam|HD 720pCaracterísticas Gerais|- Tela Infinita Full HD IPS Widescreen, com TrueLife e resolução de 1920 x 1080
- Conector combo para fone de ouvido / microfone
- Microfone integrado
- Bluetooth 4.1Cache|8 MBSintonizador de TV|nãoChipset|Integrado ao processadorTipo de tela|LCD LEDCor|DouradoConexão s/ fio (wireless)|802.11acConexão Bluetooth|SimMemória RAM|8 GB DDR4 2400 MHzExpansão da memória até|16 GBDisco rígido (HD)|1 TB 5400 RPMPortas USB|2 (3.1), 1 (2.0)Tensão/Voltagem|BivoltGarantia|12 mesesConteúdo da Embalagem|- Notebook
- Adaptador AC
- Cabo de força
- ManuaisConexão HDMI|simRede|10/100/1000Softwares inclusos|- Microsoft Office Trial (versão para experimentação válida por 30 dias)
- McAfee 15 meses MultiDeviceBateria|3 células 42 WhDuração aprox. da bateria (h)|até 9 horas**Outras conexões|RJ45Placa de vídeo|Dedicada, com tecnologia NVIDIA GeForce MX150 até 4GB GDDR5 de memória*Placa de som|Integrada, com Waves MaxxAudio ProTeclado|Retroiluminado, padrão ABNT2, resistente a derramamento de líquidosMouse|Touchpad de precisãoTipo de memória|DDR4Observações|*A memória dedicada da placa de vídeo fica oculta, pois devido a algumas configurações de fábrica, para economia de energia, a memória dedicada é desativada quando o produto não está conectado à energia elétrica.
**A bateria poderá, dependendo das configurações de uso, proporcionar o tempo de utilização informado acima, sem a necessidade de plugar o notebook na tomada mais próxima.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</si>
  <si>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13082544</t>
  </si>
  <si>
    <t>Notebook Dell Core i5-7200U 8GB 1TB Tela 15.6” Linux Inspiron I15-3567-D40P</t>
  </si>
  <si>
    <t>https://www.pontofrio.com.br/notebook-dell-core-i5-7200u-8gb-1tb-tela-15-6-linux-inspiron-i15-3567-d40p/p/13082544</t>
  </si>
  <si>
    <t>Intel® Core™ i5-7200U Dual Core 2.5 GHz com Turbo Max até 3.1 GHz</t>
  </si>
  <si>
    <t>Tipo|NotebookProcessador|Intel® Core™ i5-7200U Dual Core 2.5 GHz com Turbo Max até 3.1 GHzSistema operacional|Linux UbuntuUnidade óptica|Não possuiLeitor de cartão|SDLeitor de cartão|SDHCLeitor de cartão|SDXCLeitor biométrico|NãoTamanho da tela|15.6"Webcam integrada|SimResolução da webcam|HD 720pCaracterísticas Gerais|- Tela LED HD Widescreen Antirreflexo, com resolução de 1366 x 768
- Conector combo para fone de ouvido / microfone
- Microfone integradoCache|3 MBSintonizador de TV|nãoChipset|Integrado ao processadorTipo de tela|LCD LEDCor|PretoConexão s/ fio (wireless)|802.11 b/g/nConexão Bluetooth|SimMemória RAM|8 GB DDR4 2133 MHzExpansão da memória até|16 GBDisco rígido (HD)|1 TB 5400 RPMPortas USB|2 (3.1), 1 (2.0)Tensão/Voltagem|BivoltGarantia|12 mesesConteúdo da Embalagem|- Notebook
- Adaptador AC
- Cabo de força
- ManuaisConexão HDMI|simRede|10/100Softwares inclusos|- McAfee e-card 15 meses MultiDeviceBateria|4 células 40 WhDuração aprox. da bateria (h)|até 8 horas*Outras conexões|RJ45Placa de vídeo|Integrada, com tecnologia Intel® HD Graphics 620Placa de som|Integrada, com Waves MaxxAudio ProTeclado|Português-BR ABNT2, com teclado numérico, resistente a derramamento de líquidosMouse|Touchpad de precisãoTipo de memória|DDR4Observações|*A bateria poderá, dependendo das configurações de uso, proporcionar o tempo de utilização informado acima, sem a necessidade de plugar o notebook na tomada mais próxima.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</si>
  <si>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1509758688</t>
  </si>
  <si>
    <t>Notebook Samsung, Intel® Core  i7 10510U, 16GB, 1TB + 128GB SSD, Tela de 15,6  , Prata, Book X55 - NP550XCJ-XS2BR</t>
  </si>
  <si>
    <t>https://www.pontofrio.com.br/notebook-samsung-intel-core-i7-10510u-16gb-1tb-128gb-ssd-tela-de-156-prata-book-x55-np550xcj-xs2br/p/1509758688</t>
  </si>
  <si>
    <t>1510273890</t>
  </si>
  <si>
    <t>Notebook SSG 15 I5/8G/SSD256/PL2G/Win10 Pro(NP550XCJ-XF4BR)</t>
  </si>
  <si>
    <t>https://www.pontofrio.com.br/notebook-ssg-15-i5-8g-ssd256-pl2g-win10-pro-np550xcj-xf4br/p/1510273890</t>
  </si>
  <si>
    <t>1504959716</t>
  </si>
  <si>
    <t>https://www.pontofrio.com.br/notebook-samsung-book-np550-x20-core-i5-4gb-ram-1tb-hd-156-quot-windows-10-full-hd-prata/p/1504959716</t>
  </si>
  <si>
    <t>1511899859</t>
  </si>
  <si>
    <t>Notebook Samsung Flash F30 Intel Dual Core - 4GB SSD 64GB 13,3” Full HD Windows 10</t>
  </si>
  <si>
    <t>https://www.pontofrio.com.br/notebook-samsung-flash-f30-intel-dual-core-4gb-ssd-64gb-133-full-hd-windows-10/p/1511899859</t>
  </si>
  <si>
    <t>1508841707</t>
  </si>
  <si>
    <t>Notebook Samsung E30 15.6` Fhd Led i3 4gb 1tb Win10 Prata</t>
  </si>
  <si>
    <t>https://www.pontofrio.com.br/notebook-samsung-e30-156-fhd-led-i3-4gb-1tb-win10-prata/p/1508841707</t>
  </si>
  <si>
    <t>1505508960</t>
  </si>
  <si>
    <t>Notebook Flash F30 - Windows 10 Home - Intel® Celeron - 4GB - 64GB de SSD - Aquarela</t>
  </si>
  <si>
    <t>https://www.pontofrio.com.br/notebook-flash-f30-windows-10-home-intel-celeron-4gb-64gb-de-ssd-aquarela/p/1505508960</t>
  </si>
  <si>
    <t>1512063466</t>
  </si>
  <si>
    <t>Notebook Samsung E30 15.6 I3-10110U 4Gb Hd1tb W10 - Np550xcj-Kt1br</t>
  </si>
  <si>
    <t>https://www.pontofrio.com.br/notebook-samsung-e30-156-i3-10110u-4gb-hd1tb-w10-np550xcj-kt1br/p/1512063466</t>
  </si>
  <si>
    <t>1512063777</t>
  </si>
  <si>
    <t>Tablet Samsung Galaxy Tab-A T295n 4G 8P 32Gb 2Cams - Sm-T295nzkmzto</t>
  </si>
  <si>
    <t>https://www.pontofrio.com.br/tablet-samsung-galaxy-tab-a-t295n-4g-8p-32gb-2cams-sm-t295nzkmzto/p/1512063777</t>
  </si>
  <si>
    <t>1512063791</t>
  </si>
  <si>
    <t>Tablet Samsung Galaxy Tab-A T290 8P 32Gb 2Cameras - Sm-T290nzkmzto</t>
  </si>
  <si>
    <t>https://www.pontofrio.com.br/tablet-samsung-galaxy-tab-a-t290-8p-32gb-2cameras-sm-t290nzkmzto/p/1512063791</t>
  </si>
  <si>
    <t>1512063792</t>
  </si>
  <si>
    <t>Tablet Samsung Galaxy Tab A T515n 4G 10.1P - Sm-T515nzspzto</t>
  </si>
  <si>
    <t>https://www.pontofrio.com.br/tablet-samsung-galaxy-tab-a-t515n-4g-101p-sm-t515nzspzto/p/1512063792</t>
  </si>
  <si>
    <t>1512063797</t>
  </si>
  <si>
    <t>Tablet Samsung Galaxy Tab A T510n 10.1P - Sm-T510nzspzto</t>
  </si>
  <si>
    <t>https://www.pontofrio.com.br/tablet-samsung-galaxy-tab-a-t510n-101p-sm-t510nzspzto/p/1512063797</t>
  </si>
  <si>
    <t>1512031712</t>
  </si>
  <si>
    <t>Notebook Samsung Chromebook, Celeron N3060, 11,6", 16GB HD, 2GB RAM, Chrome OS</t>
  </si>
  <si>
    <t>https://www.pontofrio.com.br/notebook-samsung-chromebook-celeron-n3060-116-quot-16gb-hd-2gb-ram-chrome-os/p/1512031712</t>
  </si>
  <si>
    <t>1512063798</t>
  </si>
  <si>
    <t>Tablet Samsung Galaxy Tab A Spen 8P 4G 3Gbram 32Gb - Sm-P205nzkpzto</t>
  </si>
  <si>
    <t>https://www.pontofrio.com.br/tablet-samsung-galaxy-tab-a-spen-8p-4g-3gbram-32gb-sm-p205nzkpzto/p/1512063798</t>
  </si>
  <si>
    <t>1504562233</t>
  </si>
  <si>
    <t>Notebook Samsung Chromebook 11,6" XE501C13-AD1BR Intel Dual Core 2GB eMMC 16GB</t>
  </si>
  <si>
    <t>https://www.pontofrio.com.br/notebook-samsung-chromebook-116-quot-xe501c13-ad1br-intel-dual-core-2gb-emmc-16gb/p/1504562233</t>
  </si>
  <si>
    <t>1504562232</t>
  </si>
  <si>
    <t>Chromebook Samsung 11,6" Intel Celeron 4GB Ram 16GB Grafite</t>
  </si>
  <si>
    <t>https://www.pontofrio.com.br/chromebook-samsung-116-quot-intel-celeron-4gb-ram-16gb-grafite/p/1504562232</t>
  </si>
  <si>
    <t>1505762789</t>
  </si>
  <si>
    <t>https://www.pontofrio.com.br/notebook-samsung-116-polegadas-chromebook-n3060-4gb-32gb/p/1505762789</t>
  </si>
  <si>
    <t>3474893</t>
  </si>
  <si>
    <t>Notebook Samsung ATIV Book 2 270E4E-KDA com Intel® Core™ i3-3110M, 4GB, 500GB, Gravador de DVD, Leitor de Cartões, HDMI, Webcam, LED 14" e Windows 8.1</t>
  </si>
  <si>
    <t>https://www.pontofrio.com.br/Notebook-Samsung-ATIV-Book-2-270E4E-KDA-com-Intel-Core-i3-3110M-4GB-500GB-Gravador-de-DVD-Leitor-de-Cartoes-HDMI-Webcam-LED-14-e-Windows-8-1/p/3474893</t>
  </si>
  <si>
    <t>- Tela LED HD 16:9 antirreflexiva, com resolução de 1366 x 768
- Efeitos de áudio: SoundAlive™
- Alto-falantes: 3W estéreo (1.5W x 2)
- Bluetooth 4.0
- Conector combinado para fone de ouvido / microfone
- Microfone integrado
- Slot para trava de segurança padrão Kensington
- Samsung Recovery Solution
- BIOS Boot Up Password
- HDD Password</t>
  </si>
  <si>
    <t>Tipo|NotebookProcessador|Intel® Core™ i3-3110M 2.40 GHzSistema operacional|Windows 8.1 Idioma Individual 64 bitsUnidade óptica|Gravador de DVD/CDLeitor de cartão|SDLeitor de cartão|SDHCLeitor de cartão|SDXCLeitor biométrico|NãoTamanho da tela|14"Webcam integrada|SimResolução da webcam|720p HDCaracterísticas Gerais|- Tela LED HD 16:9 antirreflexiva, com resolução de 1366 x 768
- Efeitos de áudio: SoundAlive™
- Alto-falantes: 3W estéreo (1.5W x 2)
- Bluetooth 4.0
- Conector combinado para fone de ouvido / microfone
- Microfone integrado
- Slot para trava de segurança padrão Kensington
- Samsung Recovery Solution
- BIOS Boot Up Password
- HDD PasswordCache|3 MB L3Sintonizador de TV|nãoChipset|Intel® HM75Tipo de tela|LCD LEDCor|BrancoConexão s/ fio (wireless)|802.11 b/g/nConexão Bluetooth|SimMemória RAM|4 GB DDR3 1600 MHzDisco rígido (HD)|500 GB SATA II 5400 RPMPortas USB|3 (2.0)Tensão/Voltagem|BivoltObservações|*A bateria poderá, dependendo das condições de uso, proporcionar o tempo de utilização informado acima, sem a necessidade de plugar o notebook na tomada mais próxima.Garantia|12 mesesConteúdo da Embalagem|- Notebook
- Fonte adaptadora
- Guias de usuário
- Certificado de garantiaConexão HDMI|simRede|10/100Softwares inclusos|- Antivírus Norton Internet Security Trial (60 dias de avaliação)Bateria|6 células 48WhDuração aprox. da bateria (h)|até 6,5 horas*Outras conexões|VGAOutras conexões|RJ45Placa de vídeo|Integrada, com tecnologia Intel® HD Graphics 4000Placa de som|Integrada, com áudio HDTeclado|Português-BRMouse|Touchpad, com suporte à função multitoquesTipo de memória|DDR3</t>
  </si>
  <si>
    <t>1502477979</t>
  </si>
  <si>
    <t>https://www.pontofrio.com.br/acer-swift-14-quot-notebook-intel-core-i5-8gb-memoria-256gb-ssd-drive-prata-sf3145558p9/p/1502477979</t>
  </si>
  <si>
    <t>1502477868</t>
  </si>
  <si>
    <t>https://www.pontofrio.com.br/acer-travelmate-p2-14-quot-notebook-intel-core-i5-8gb-memoria-500gb-hard-drive-nxvgtaa006/p/1502477868</t>
  </si>
  <si>
    <t>1510047964</t>
  </si>
  <si>
    <t>https://www.pontofrio.com.br/notebook-samsung-dual-core-4gb-500gb-tela-156-quot-windows-10-book-e20-np550xcj-ko1br/p/1510047964</t>
  </si>
  <si>
    <t>1502477804</t>
  </si>
  <si>
    <t>https://www.pontofrio.com.br/acer-116-quot-chromebook-intel-celeron-4gb-32gb-emmc-flash-memoria-preto-cb3118hc5dv/p/1502477804</t>
  </si>
  <si>
    <t>1502477815</t>
  </si>
  <si>
    <t>https://www.pontofrio.com.br/acer-156-quot-chromebook-intel-atom-x5-4gb-16gb-emmc-flash-memoria-cinza-cb3-532-108h/p/1502477815</t>
  </si>
  <si>
    <t>1502477763</t>
  </si>
  <si>
    <t>https://www.pontofrio.com.br/acer-116-quot-chromebook-intel-celeron-4gb-32gb-emmc-flash-memoria-cinza-nxgm8aa006/p/1502477763</t>
  </si>
  <si>
    <t>1502477813</t>
  </si>
  <si>
    <t>https://www.pontofrio.com.br/acer-r-in-133-quot-touch-screen-chromebook-mt8173-64gb-emmc-flash-memoria-prata-cb5312tk0yq/p/1502477813</t>
  </si>
  <si>
    <t>1502477743</t>
  </si>
  <si>
    <t>https://www.pontofrio.com.br/acer-spin-116-quot-touch-screen-chromebook-intel-celeron-4gb-32gb-emmc-flash-memoria-nxgpzaa001/p/1502477743</t>
  </si>
  <si>
    <t>1502477754</t>
  </si>
  <si>
    <t>https://www.pontofrio.com.br/acer-swift-14-quot-touch-screen-notebook-intel-core-i7-8gb-memoria-256gb-ssd-drive-preto-sf71451tm871/p/1502477754</t>
  </si>
  <si>
    <t>1502477866</t>
  </si>
  <si>
    <t>https://www.pontofrio.com.br/acer-aspire-156-quot-notebook-amd-ryzen-12gb-memoria-1tb-hard-drive-obsidian-preto-a31541r3bw/p/1502477866</t>
  </si>
  <si>
    <t>1502477714</t>
  </si>
  <si>
    <t>https://www.pontofrio.com.br/acer-aspire-14-quot-notebook-intel-pentium-prata-64gb-emmc-flash-memoria-a11432p7e5/p/1502477714</t>
  </si>
  <si>
    <t>1502477639</t>
  </si>
  <si>
    <t>https://www.pontofrio.com.br/acer-swift-pro-14-quot-touch-screen-notebook-intel-core-i7-16gb-memoria-512gb-ssd-drive-sf51452tp84c9/p/1502477639</t>
  </si>
  <si>
    <t>1502477699</t>
  </si>
  <si>
    <t>https://www.pontofrio.com.br/acer-travelmate-14-quot-notebook-intel-core-i3-memoria-128gb-ssd-drive-tmx3410m30q6/p/1502477699</t>
  </si>
  <si>
    <t>1502477623</t>
  </si>
  <si>
    <t>https://www.pontofrio.com.br/acer-travelmate-14-quot-notebook-intel-core-i3-4gb-memoria-500gb-hard-drive-tmp2410g2m392d/p/1502477623</t>
  </si>
  <si>
    <t>1502477449</t>
  </si>
  <si>
    <t>https://www.pontofrio.com.br/acer-aspire-156-quot-gaming-notebook-a9-series-12gb-memoria-amd-radeon-r5-1tb-hard-drive-a3152190lc/p/1502477449</t>
  </si>
  <si>
    <t>1502477438</t>
  </si>
  <si>
    <t>https://www.pontofrio.com.br/acer-spin-156-quot-touch-screen-chromebook-intel-pentium-4gb-32gb-emmc-flash-memoria-cp315-1h-p8qy/p/1502477438</t>
  </si>
  <si>
    <t>1502477261</t>
  </si>
  <si>
    <t>https://www.pontofrio.com.br/acer-helios-300-173-quot-notebook-intel-core-i7-8gb-memoria-nvidia-geforce-gtx-1660-ti-512gb-ssd-ph3175377hb/p/1502477261</t>
  </si>
  <si>
    <t>1502477185</t>
  </si>
  <si>
    <t>https://www.pontofrio.com.br/acer-triton-500-156-quot-gaming-notebook-intel-core-i7-16gb-memoria-nvidia-geforce-rtx-2060-512gb-ssd-drive-pt5155175bh/p/1502477185</t>
  </si>
  <si>
    <t>1502477254</t>
  </si>
  <si>
    <t>https://www.pontofrio.com.br/acer-116-quot-chromebook-intel-celeron-4gb-32gb-emmc-flash-memoria-preto-nxgukaa001/p/1502477254</t>
  </si>
  <si>
    <t>1502476932</t>
  </si>
  <si>
    <t>https://www.pontofrio.com.br/acer-spin-2-135-quot-touch-screen-chromebook-intel-core-i3-8gb-64gb-emmc-flash-memoria-nxefjaa001/p/1502476932</t>
  </si>
  <si>
    <t>1502476917</t>
  </si>
  <si>
    <t>https://www.pontofrio.com.br/acer-116-quot-touch-screen-chromebook-intel-celeron-4gb-32gb-emmc-flash-memoria-preto-c732tc8vy/p/1502476917</t>
  </si>
  <si>
    <t>1508880381</t>
  </si>
  <si>
    <t>Notebook Lenovo, Intel® Core  i5 1035G1, 8GB, 1TB, Tela de 15,6", Prata, Ideapad S145 - 82DJ0001BR</t>
  </si>
  <si>
    <t>https://www.pontofrio.com.br/notebook-lenovo-intel-core-i5-1035g1-8gb-1tb-tela-de-156-quot-prata-ideapad-s145-82dj0001br/p/1508880381</t>
  </si>
  <si>
    <t>1510803078</t>
  </si>
  <si>
    <t>Notebook Lenovo Ultrafino ideapad S145 i5-1035G1 8GB 256GB SSD Linux 15.6" 82DJS00100 Prata</t>
  </si>
  <si>
    <t>https://www.pontofrio.com.br/notebook-lenovo-ultrafino-ideapad-s145-i5-1035g1-8gb-256gb-ssd-linux-156-quot-82djs00100-prata/p/1510803078</t>
  </si>
  <si>
    <t>Integrada - Intel UHD Graphics</t>
  </si>
  <si>
    <t>Processador|Intel Core i5Sistema operacional|LinuxLeitor de cartão|SDXCTamanho da tela|15.6"Cache|6MBChipset|IntegradoMemória Flash|256 GBTipo de tela|LCDCor|PrataConexão Bluetooth|SimMemória RAM|8GBGarantia|12 mesesConteúdo da Embalagem|1 Notebook, 1 manual e 1 fonte de energiaSoftwares inclusos|Lenovo Vantage. Dolby Audio. Lenovo App Explorer. Lenovo IDBateria|2 células - 30WhPlaca de vídeo|Integrada - Intel UHD GraphicsTeclado|Padrão BR Numérico Touchpad</t>
  </si>
  <si>
    <t>1504823604</t>
  </si>
  <si>
    <t>Notebook Lenovo Ultrafino Ideapad S145 I5-8265u 8gb 1tb Windows 10 15.6" 81s90005br Prata</t>
  </si>
  <si>
    <t>https://www.pontofrio.com.br/notebook-lenovo-ultrafino-ideapad-s145-i5-8265u-8gb-1tb-windows-10-156-quot-81s90005br-prata/p/1504823604</t>
  </si>
  <si>
    <t>14317336</t>
  </si>
  <si>
    <t xml:space="preserve">Notebook Lenovo Ideapad 330 81FE000EBR, Intel Core I5, 4GB, 1TB, Tela 15.6" e Windows 10 Home </t>
  </si>
  <si>
    <t>https://www.pontofrio.com.br/notebook-lenovo-ideapad-330-81fe000ebr-intel-core-i5-4gb-1tb-tela-156-quot-e-windows-10-home/p/14317336</t>
  </si>
  <si>
    <t>5264632</t>
  </si>
  <si>
    <t>Notebook Lenovo ThinkPad E431 / 14" / i5 / 500GB / 4 GB / 627793P</t>
  </si>
  <si>
    <t>https://www.pontofrio.com.br/notebook-lenovo-thinkpad-e431-14-quot-i5-500gb-4-gb-627793p/p/5264632</t>
  </si>
  <si>
    <t>Alimentao: BivoltBluetooth: 40Cmera integrada: SimCapacidade do HD: 500GBConsumo de energia: No informado pelo fabricanteDrive ptico: SimEntrada USB: 3 EntradasExpanso de memria: No informado pelo fabricanteFonte: No informado pelo fabricanteGravador de CD: SimGravador de DVD: SImGarantia meses: 12 mesesMemria Flash: NoLeitor de carto de memria: 4 em 1Leitor de DVD: SimMarca do processador: IntelMemria RAM: 4 GBMicrofone embutido: No informado pelo fabricantePlaca de Rede: No informado pelo fabricantePlaca de Vdeo: Intel HD GraphicsPlaca Me: LenovoQuantas RPM: 5400 RPMSintonizador de TV: NoTamanho da Tela: 14Tipo da Bateria: LiIon 6 clulasTipo de Carto de Memria: 4 em 1Wireless: Sim</t>
  </si>
  <si>
    <t>Processador|IntelCaracterísticas Gerais|Alimentao: BivoltBluetooth: 40Cmera integrada: SimCapacidade do HD: 500GBConsumo de energia: No informado pelo fabricanteDrive ptico: SimEntrada USB: 3 EntradasExpanso de memria: No informado pelo fabricanteFonte: No informado pelo fabricanteGravador de CD: SimGravador de DVD: SImGarantia meses: 12 mesesMemria Flash: NoLeitor de carto de memria: 4 em 1Leitor de DVD: SimMarca do processador: IntelMemria RAM: 4 GBMicrofone embutido: No informado pelo fabricantePlaca de Rede: No informado pelo fabricantePlaca de Vdeo: Intel HD GraphicsPlaca Me: LenovoQuantas RPM: 5400 RPMSintonizador de TV: NoTamanho da Tela: 14Tipo da Bateria: LiIon 6 clulasTipo de Carto de Memria: 4 em 1Wireless: SimCor|PretoPlaca de som|No informado pelo fabricante</t>
  </si>
  <si>
    <t>13390267</t>
  </si>
  <si>
    <t xml:space="preserve">Notebook Lenovo IdeaPad 330S i7-8550U 8GB 1TB Radeon 535 Windows 10 15.6" HD 81JN0002BR </t>
  </si>
  <si>
    <t>https://www.pontofrio.com.br/notebook-lenovo-ideapad-330s-i7-8550u-8gb-1tb-radeon-535-windows-10-156-quot-hd-81jn0002br/p/13390267</t>
  </si>
  <si>
    <t>Intel Core i7; Modelo: i7-8550U</t>
  </si>
  <si>
    <t>AMD Radeon 535 com 2GB GDDR5</t>
  </si>
  <si>
    <t>Dimensões aproximadas do produto (cm) - A x L x P - 2,09 x 35,8 x 24,4 (cm)
Peso líq. aproximado do produto (Kg) - 1.87Kg
Referência do Modelo - 81JN0002BR
Bluetooth - Bluetooth 4.1
 / 1TB / Conexões - 2 x USB 3.0 | 1 x USB tipo C (USB 3.1) | 1 x HDMI | 1 x Audio (porta combo para headset e headphone) / Bivolt / 12 meses / 1 Notebook, 1 manual e 1 fonte de energia / Lenovo Vantage, Dolby Audio, Lenovo App Explorer, Lenovo ID / 3 células - 52.5Wh / Dolby Audio / Padrão BR Numérico Touchpad / Lenovo</t>
  </si>
  <si>
    <t>Tipo|NotebookProcessador|Intel Core i7; Modelo: i7-8550USistema operacional|Windows 10 HomeLeitor de cartão|SDHCLeitor biométrico|NãoTamanho da tela|15.6"Webcam integrada|SimCaracterísticas Gerais|Dimensões aproximadas do produto (cm) - A x L x P - 2,09 x 35,8 x 24,4 (cm)
Peso líq. aproximado do produto (Kg) - 1.87Kg
Referência do Modelo - 81JN0002BR
Bluetooth - Bluetooth 4.1
 / 1TB / Conexões - 2 x USB 3.0 | 1 x USB tipo C (USB 3.1) | 1 x HDMI | 1 x Audio (porta combo para headset e headphone) / Bivolt / 12 meses / 1 Notebook, 1 manual e 1 fonte de energia / Lenovo Vantage, Dolby Audio, Lenovo App Explorer, Lenovo ID / 3 células - 52.5Wh / Dolby Audio / Padrão BR Numérico Touchpad / LenovoCache|8MBSintonizador de TV|nãoChipset|Chipset integrado ao processadorTipo de tela|SlimCor|AzulConexão s/ fio (wireless)|SimConexão Bluetooth|SimMemória RAM|8 GBExpansão da memória até|16 GBDisco rígido (HD)|1 TBPortas USB|2Tensão/Voltagem|BivoltObservações|8ª geração dos processadores Intel Core i7. Imagens meramente ilustrativas.Garantia|12 mesesConteúdo da Embalagem|1 Notebook, 1 manual e 1 fonte de energia
Conexão HDMI|simRede|simSoftwares inclusos|Lenovo Vantage, Dolby Audio, Lenovo App Explorer, Lenovo ID
Placa de vídeo|AMD Radeon 535 com 2GB GDDR5Placa de som|Alto-falantes (2 x 2W) com certificação Dolby AudioTeclado|Padrão BR Numérico TouchpadTipo de memória|DDR4Bateria removível|Sim</t>
  </si>
  <si>
    <t>1501735520</t>
  </si>
  <si>
    <t>Notebook Idea S145 15.6 N4000 4gb 500gb W10 81wt0000br Lenovo</t>
  </si>
  <si>
    <t>https://www.pontofrio.com.br/notebook-idea-s145-156-n4000-4gb-500gb-w10-81wt0000br-lenovo/p/1501735520</t>
  </si>
  <si>
    <t>1508880087</t>
  </si>
  <si>
    <t>Notebook Gamer Legion 5i Lenovo, Intel®? Core  i7, 16GB, 1TB+128GB SSD, 15,6", NVIDIA®? GeForce RTX  2060 - 82CF0004BR</t>
  </si>
  <si>
    <t>https://www.pontofrio.com.br/notebook-gamer-legion-5i-lenovo-intel-core-i7-16gb-1tb-128gb-ssd-156-quot-nvidia-geforce-rtx-2060-82cf0004br/p/1508880087</t>
  </si>
  <si>
    <t>14691181</t>
  </si>
  <si>
    <t>Notebook IdeaPad 330S i7-8550U 8GB 1TB Windows 10 Tela 14" HD 81JM0003BR</t>
  </si>
  <si>
    <t>https://www.pontofrio.com.br/notebook-ideapad-330s-i7-8550u-8gb-1tb-windows-10-tela-14-quot-hd-81jm0003br/p/14691181</t>
  </si>
  <si>
    <t>Cor|AZULGarantia|12 Meses</t>
  </si>
  <si>
    <t>14791335</t>
  </si>
  <si>
    <t xml:space="preserve">Notebook Lenovo IdeaPad 330 i3-7020U 4GB 1TB Windows 10 15,6" HD 81FE000QBR </t>
  </si>
  <si>
    <t>https://www.pontofrio.com.br/notebook-lenovo-ideapad-330-i3-7020u-4gb-1tb-windows-10-156-quot-hd-81fe000qbr/p/14791335</t>
  </si>
  <si>
    <t>Intel Core i3; Modelo: i3-7020U</t>
  </si>
  <si>
    <t xml:space="preserve">Placa de rede: 100/1000M Ethernet
Conexões: 2 x USB 3.0 | 1 x USB tipo C (USB 3.0) | 1 x HDMI | 1 x RJ45 | 1 x Audio (porta combo para headset e headphone)
Leitor de Cartão: Leitor de cartões 4-em-1 (SD, SDHC, SDXC, MMC)
Bluetooth: Bluetooth 4.1
Dimensões (AxLxP): 2,29 x 37,8 x 26,0 (cm)
Peso Líquido: 2,06Kg
</t>
  </si>
  <si>
    <t>Tipo|NotebookProcessador|Intel Core i3; Modelo: i3-7020USistema operacional|Windows 10 HomeTamanho da tela|15.6"Características Gerais|Placa de rede: 100/1000M Ethernet
Conexões: 2 x USB 3.0 | 1 x USB tipo C (USB 3.0) | 1 x HDMI | 1 x RJ45 | 1 x Audio (porta combo para headset e headphone)
Leitor de Cartão: Leitor de cartões 4-em-1 (SD, SDHC, SDXC, MMC)
Bluetooth: Bluetooth 4.1
Dimensões (AxLxP): 2,29 x 37,8 x 26,0 (cm)
Peso Líquido: 2,06Kg
Cache|3MBChipset|Chipset integrado ao processadorCor|PRATAConexão Bluetooth|SimMemória RAM|4GBDisco rígido (HD)|1TBTensão/Voltagem|BivoltObservações|Diferenciais: moderno para conectividade superior, WiFi AC ultrarrápido, Teclado numérico Touchpad, Câmera HD (720p), Wifi 1x1 AC, Slot de segurança para trava Kensington Lock.
7ª geração dos processadores Intel Core i3. Imagens meramente ilustrativas.Garantia|12 mesesConteúdo da Embalagem|1 Notebook, 1 manual e 1 fonte de energiaRede|simSoftwares inclusos|Lenovo Vantage, Dolby Audio, Lenovo App Explorer, Lenovo ID
Bateria|2 células - 30WhPlaca de vídeo|Integrada - Intel HD GraphicsPlaca de som|Alto-falantes (2 x 1.5W) com certificação Dolby AudioTeclado|Padrão BR Numérico Touchpad</t>
  </si>
  <si>
    <t>15141326</t>
  </si>
  <si>
    <t>Notebook Lenovo - Ideapad 330, Processador Intel Core i3 4GB 1TB Windows 10 Tela 15.6", Prata</t>
  </si>
  <si>
    <t>https://www.pontofrio.com.br/notebook-lenovo-ideapad-330-processador-intel-core-i3-4gb-1tb-windows-10-tela-156-quot-prata/p/15141326</t>
  </si>
  <si>
    <t>Características Gerais=NotebookCaracterísticas Gerais=IntelCaracterísticas Gerais=Intel Core i3Características Gerais=4GBCaracterísticas Gerais=1TBCaracterísticas Gerais=HDCaracterísticas Gerais=Windows 10Características Gerais=2 Entradas 3.0 | 1 Entrada 3.0 | 1 Entrada tipo CCaracterísticas Gerais=1 EntradaCaracterísticas Gerais=1 SaídaCaracterísticas Gerais=1 Porta RJ-45Características Gerais=SimCaracterísticas Gerais=SimCaracterísticas Gerais=15.6"Características Gerais=LEDCaracterísticas Gerais=HDCaracterísticas Gerais=Sim - HD 720pCaracterísticas Gerais=2 célulasCaracterísticas Gerais=Energia ElétricaCaracterísticas Gerais=2.2 cmCaracterísticas Gerais=37.8 cmCaracterísticas Gerais=26 cmCaracterísticas Gerais=2.06 kgCaracterísticas Gerais=LenovoCaracterísticas Gerais=Imagens Meramente Ilustrativas</t>
  </si>
  <si>
    <t>Características Gerais|Características Gerais=NotebookCaracterísticas Gerais=IntelCaracterísticas Gerais=Intel Core i3Características Gerais=4GBCaracterísticas Gerais=1TBCaracterísticas Gerais=HDCaracterísticas Gerais=Windows 10Características Gerais=2 Entradas 3.0 | 1 Entrada 3.0 | 1 Entrada tipo CCaracterísticas Gerais=1 EntradaCaracterísticas Gerais=1 SaídaCaracterísticas Gerais=1 Porta RJ-45Características Gerais=SimCaracterísticas Gerais=SimCaracterísticas Gerais=15.6"Características Gerais=LEDCaracterísticas Gerais=HDCaracterísticas Gerais=Sim - HD 720pCaracterísticas Gerais=2 célulasCaracterísticas Gerais=Energia ElétricaCaracterísticas Gerais=2.2 cmCaracterísticas Gerais=37.8 cmCaracterísticas Gerais=26 cmCaracterísticas Gerais=2.06 kgCaracterísticas Gerais=LenovoCaracterísticas Gerais=Imagens Meramente IlustrativasCor|PRATAGarantia|12 Meses</t>
  </si>
  <si>
    <t>15253954</t>
  </si>
  <si>
    <t>Notebook Lenovo Ideapad 330 Tela de 15.6" Intel Core i5 8GB 1TB</t>
  </si>
  <si>
    <t>https://www.pontofrio.com.br/notebook-lenovo-ideapad-330-tela-de-156-quot-intel-core-i5-8gb-1tb/p/15253954</t>
  </si>
  <si>
    <t>15190558</t>
  </si>
  <si>
    <t>Notebook Gamer 15.6pol Lenovo Legion Y530 (CORE i5-8300H, 8GB, HD 1TB, GEFORCE GTX 1050, WIN 10 HOME) - 81GT0000BR LENOVO</t>
  </si>
  <si>
    <t>https://www.pontofrio.com.br/notebook-gamer-156pol-lenovo-legion-y530-core-i5-8300h-8gb-hd-1tb-geforce-gtx-1050-win-10-home-81gt0000br-lenovo/p/15190558</t>
  </si>
  <si>
    <t>12 meses de garantia</t>
  </si>
  <si>
    <t>Garantia|12 meses de garantiaConteúdo da Embalagem|Conteúdo da embalagem=1x Notebook Gamer 15.6pol Lenovo Legion Y530 1x Carregador de energia 1x Cabo de forçaENC Sistema WAZ=NãoProcessador=Intel Core i5Memória RAM=8GB DDR4Vídeo (GPU)=GeForce GTX 1050Armazenamento=HD 1TBTamanho da tela=15.6polResolução da tela=1.920 x 1.080Drive óptico=Não possuiConexões=Mini DisplayPortSistema Operacional=Windows 10 HomeSegmento=GamerOutros recursos=- Câmera HD (720p) - Teclado backlit LED (branco), Teclado numérico - Slot Kensington LockOutras informações=- Bluetooth 4.1 - Alto falantes Harman com certificação Dolby Audio - 8GB (1x8GB) DDR4 2666MHz - Conexão Wifi AC - Tela Full HD IPSDimensões=Não especificado.Bateria|- 3 células - 52.5Wh</t>
  </si>
  <si>
    <t>1500012037</t>
  </si>
  <si>
    <t>Notebook AMD Ryzen 7 8GB 1TB Lenovo Ideapad 330s Tela 15,6`` Windows 10 81JQ0002BR Azul</t>
  </si>
  <si>
    <t>https://www.pontofrio.com.br/notebook-amd-ryzen-7-8gb-1tb-lenovo-ideapad-330s-tela-156-windows-10-81jq0002br-azul/p/1500012037</t>
  </si>
  <si>
    <t>1504767155</t>
  </si>
  <si>
    <t>Notebook Lenovo Ideapad S145-15IWL, Intel Core i7, 8GB, 1TB, Tela 15.6", Placa GeForce MX 110 e Windows 10</t>
  </si>
  <si>
    <t>https://www.pontofrio.com.br/notebook-lenovo-ideapad-s145-15iwl-intel-core-i7-8gb-1tb-tela-156-quot-placa-geforce-mx-110-e-windows-10/p/1504767155</t>
  </si>
  <si>
    <t>55016417</t>
  </si>
  <si>
    <t>Notebook Lenovo Dual Core 4GB 500GB Tela 15.6” Windows 10 Ideapad S145 81WT0005BR</t>
  </si>
  <si>
    <t>https://www.pontofrio.com.br/notebook-lenovo-dual-core-4gb-500gb-tela-15-6-windows-10-ideapad-s145-81wt0005br/p/55016417</t>
  </si>
  <si>
    <t>- Tela TN HD Widescreen Antirreflexo, com resolução de 1366 x 768
- Alto-falantes com certificação Dolby Audio (2 x 1.5W)
- Conector combo para fone de ouvido / microfone
- Expansão de armazenamento: slot disponível SSD NVMe M.2
- Abertura de tela 180 graus</t>
  </si>
  <si>
    <t>Tipo|NotebookProcessador|Intel® Celeron® N4020 Dual Core 1.10 GHz até 2.80 GHzSistema operacional|Windows 10Unidade óptica|Não possuiLeitor de cartão|SDLeitor de cartão|SDHCLeitor de cartão|MMCLeitor de cartão|SDXCLeitor biométrico|NãoTamanho da tela|15.6"Webcam integrada|SimResolução da webcam|0.3 MP (VGA)Características Gerais|- Tela TN HD Widescreen Antirreflexo, com resolução de 1366 x 768
- Alto-falantes com certificação Dolby Audio (2 x 1.5W)
- Conector combo para fone de ouvido / microfone
- Expansão de armazenamento: slot disponível SSD NVMe M.2
- Abertura de tela 180 grausCache|4 MBChipset|IntegradoTipo de tela|LCD LEDCor|PrataConexão s/ fio (wireless)|802.11acConexão Bluetooth|SimMemória RAM|4 GB DDR4 2400 MHzExpansão da memória até|8 GBDisco rígido (HD)|500 GB 5400 RPMPortas USB|2 (3.1), 1 (2.0)Tensão/Voltagem|BivoltGarantia|12 mesesConteúdo da Embalagem|- Notebook
- Adaptador AC
- Cabo de força
- ManualConexão HDMI|simSoftwares inclusos|- Lenovo Vantage, Lenovo App Explorer, Lenovo IDBateria|2 células 30 WhPlaca de vídeo|Integrada, Intel UHD Graphics 600Placa de som|IntegradaTeclado|Português-BR, com teclado numérico integradoMouse|TouchpadTipo de memória|DDR4Bateria removível|Não</t>
  </si>
  <si>
    <t>14710438</t>
  </si>
  <si>
    <t>Notebook Lenovo Ideapad 320 Tela de 14" Intel Core i3 4GB 500GB Branco 80YF0008BR</t>
  </si>
  <si>
    <t>https://www.pontofrio.com.br/notebook-lenovo-ideapad-320-tela-de-14-quot-intel-core-i3-4gb-500gb-branco-80yf0008br/p/14710438</t>
  </si>
  <si>
    <t>1500497125</t>
  </si>
  <si>
    <t>Notebook Lenovo Ideapad 330 - Tela 15.6`` HD, Intel i3 7020U, 4GB, HD 1TB, Linux - 81FES00100</t>
  </si>
  <si>
    <t>https://www.pontofrio.com.br/notebook-lenovo-ideapad-330-tela-156-hd-intel-i3-7020u-4gb-hd-1tb-linux-81fes00100/p/1500497125</t>
  </si>
  <si>
    <t>1001293839</t>
  </si>
  <si>
    <t>Notebook Lenovo Core i5-8265U 8GB 1TB Placa de Vídeo 2GB Tela 15.6” Windows 10 Ideapad S145 + Microsoft 365 Personal</t>
  </si>
  <si>
    <t>https://www.pontofrio.com.br/notebook-lenovo-core-i5-8265u-8gb-1tb-placa-de-video-2gb-tela-15-6-windows-10-ideapad-s145-microsoft-365-personal/p/1001293839</t>
  </si>
  <si>
    <t>1500939010</t>
  </si>
  <si>
    <t>Notebook Lenovo Ideapad S145 - Tela 15.6`` HD, Intel i5 8265U, 8GB, HD 1TB, Intel® UHD Graphics 620, Windows 10 - 81S90005BR</t>
  </si>
  <si>
    <t>https://www.pontofrio.com.br/notebook-lenovo-ideapad-s145-tela-156-hd-intel-i5-8265u-8gb-hd-1tb-intel-uhd-graphics-620-windows-10-81s90005br/p/1500939010</t>
  </si>
  <si>
    <t>12894861</t>
  </si>
  <si>
    <t>Notebook Dell Core i5-7200U 8GB 1TB Tela 15.6” Windows 10 Inspiron I15-3567-A40P</t>
  </si>
  <si>
    <t>https://www.pontofrio.com.br/notebook-dell-core-i5-7200u-8gb-1tb-tela-15-6-windows-10-inspiron-i15-3567-a40p/p/12894861</t>
  </si>
  <si>
    <t>Tipo|NotebookProcessador|Intel® Core™ i5-7200U Dual Core 2.5 GHz com Turbo Max até 3.1 GHzSistema operacional|Windows 10 Home Single Language 64 bits em Português (Brasil)Unidade óptica|Não possuiLeitor de cartão|SDLeitor de cartão|SDHCLeitor de cartão|SDXCLeitor biométrico|NãoTamanho da tela|15.6"Webcam integrada|SimResolução da webcam|HD 720pCaracterísticas Gerais|- Tela LED HD Widescreen Antirreflexo, com resolução de 1366 x 768
- Conector combo para fone de ouvido / microfone
- Microfone integradoCache|3 MBSintonizador de TV|nãoChipset|Integrado ao processadorTipo de tela|LCD LEDCor|PretoConexão s/ fio (wireless)|802.11 b/g/nConexão Bluetooth|SimMemória RAM|8 GB DDR4 2133 MHzExpansão da memória até|16 GBDisco rígido (HD)|1 TB 5400 RPMPortas USB|2 (3.1), 1 (2.0)Tensão/Voltagem|BivoltGarantia|12 mesesConteúdo da Embalagem|- Notebook
- Adaptador AC
- Cabo de força
- ManuaisConexão HDMI|simRede|10/100Softwares inclusos|- Microsoft Office Trial (versão para experimentação por 30 dias)**
- Antivírus McAfee 15 meses MultiDeviceBateria|4 células 40 WhDuração aprox. da bateria (h)|até 8 horas*Outras conexões|RJ45Placa de vídeo|Integrada, com tecnologia Intel® HD Graphics 620Placa de som|Integrada, com Waves MaxxAudio ProTeclado|Português-BR ABNT2, com teclado numérico, resistente a derramamento de líquidosMouse|Touchpad de precisãoTipo de memória|DDR4Observações|*A bateria poderá, dependendo das configurações de uso, proporcionar o tempo de utilização informado acima, sem a necessidade de plugar o notebook na tomada mais próxima.
**A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</si>
  <si>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1505909353</t>
  </si>
  <si>
    <t>Notebook Samsung Book X30 8GB, 15.6”, Intel Core i5, Windows 10, Branco</t>
  </si>
  <si>
    <t>https://www.pontofrio.com.br/notebook-samsung-book-x30-8gb-156-intel-core-i5-windows-10-branco/p/1505909353</t>
  </si>
  <si>
    <t>LED HD 15,6"</t>
  </si>
  <si>
    <t>Intel® Core™ i5-10210U Processor(1.60 GHz up to 4.20 GHz 6 MB L3 Cache)</t>
  </si>
  <si>
    <t>8GB DDR4 ( 8GB x1 ) 2 slots ( 1livre)</t>
  </si>
  <si>
    <t>6 meses</t>
  </si>
  <si>
    <t>Tipo|NotebookProcessador|Intel® Core™ i5-10210U Processor(1.60 GHz up to 4.20 GHz 6 MB L3 Cache)Sistema operacional|Windows 10 HomeTamanho da tela|LED HD 15,6"Cor|BrancoMemória RAM|8GB DDR4 ( 8GB x1 ) 2 slots ( 1livre)Garantia|6 mesesPlaca de vídeo|Intel® UHD GraphicsTeclado|Teclado Númerico Integrado</t>
  </si>
  <si>
    <t>12585181</t>
  </si>
  <si>
    <t>Notebook Dell Core i3-6006U 4GB 1TB Tela 15.6” Windows 10 Inspiron I15-3567-A10P</t>
  </si>
  <si>
    <t>https://www.pontofrio.com.br/notebook-dell-core-i3-6006u-4gb-1tb-tela-15-6-windows-10-inspiron-i15-3567-a10p/p/12585181</t>
  </si>
  <si>
    <t>Tipo|NotebookProcessador|Intel® Core™ i3-6006U Dual Core 2.0 GHzSistema operacional|Windows 10 Home Single Language 64 bitsUnidade óptica|Não possuiLeitor de cartão|SDLeitor de cartão|SDHCLeitor de cartão|SDXCLeitor biométrico|NãoTamanho da tela|15.6"Webcam integrada|SimResolução da webcam|HD 720pCaracterísticas Gerais|- Tela LED HD Widescreen Antirreflexo, com resolução de 1366 x 768
- Conector combo para fone de ouvido / microfone
- Webcam com microfone integradoCache|3 MBChipset|Integrado ao processadorTipo de tela|LCD LEDCor|PretoConexão s/ fio (wireless)|802.11 b/g/nConexão Bluetooth|SimMemória RAM|4 GB DDR4 2400 MHzExpansão da memória até|16 GBDisco rígido (HD)|1 TB 5400 RPMPortas USB|2 (3.1), 1 (2.0)Tensão/Voltagem|BivoltGarantia|12 mesesConteúdo da Embalagem|- Notebook
- Adaptador AC
- Cabo de força
- ManuaisConexão HDMI|simRede|10/100Softwares inclusos|- Microsoft Office Trial – Versão para experimentação, válida por 30 dias*
- Dell Mobile Connect
- Antivírus McAfee 15 meses MultiDeviceBateria|4 células 40 WhDuração aprox. da bateria (h)|até 9 horas**Outras conexões|RJ45Placa de vídeo|Integrada, com tecnologia Intel® HD Graphics 520Placa de som|Integrada, com Waves MaxxAudio ProTeclado|Padrão Português-BR ABNT2, com teclado numérico, resistente a derramamento de líquidosMouse|Touchpad de precisãoTipo de memória|DDR4Bateria removível|SimObservações|*A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
**A bateria poderá, dependendo das configurações de uso, proporcionar o tempo de utilização informado acima, sem a necessidade de plugar o notebook na tomada mais próxima.
Garantia em domicílio em 24 horas. Exclusividade Dell.
Válida para todos os produtos lançados no Varejo.
O que é?
Além da garantia padrão de 1 ano, a Dell oferece a Garantia com atendimento em domicílio, onde se necessário, técnicos serão deslocados até a residência ou local escolhido pelo consumidor.
Como funciona?
Caso haja algum problema com o produto, o consumidor deve entrar em contato com o Suporte Técnico Dell e relatar o fato. Se for preciso substituir algum componente, a Dell agendará uma visita no local.
Como adquirir a Garantia com atendimento em domicílio?
A Dell proporciona a assistência técnica em domicílio a todos os produtos vendidos no varejo brasileiro sem custos extras.
O que está incluso?
Este serviço exclusivo da Dell inclui a cobertura na troca de todas as peças da máquina, exceto software, bateria e fonte de energia. A visita pode ser feita de segunda à sexta (exceto feriado), das 8h às 18h.
Cobertura?
A Garantia com atendimento em domicílio tem cobertura nacional. Atualmente 70% dos consumidores do varejo são atendidos em 24 horas úteis. O consumidor saberá em quanto tempo será atendido ao ligar para o suporte técnico e informar o seu CEP. Mesmo considerando as cidades em que a Dell não atende em 24 horas úteis, ainda possuímos o atendimento em domicílio mais rápido do mercado: 70% em 24 horas, 20% em 48 horas úteis e apenas 10% em um tempo maior.
Quais cidades são atendidas em 24 horas?
O consumidor só saberá em quanto tempo será atendido após contatar o suporte técnico e informar o seu CEP, pois a lista de cidades atendidas em 24 horas varia mensalmente. Atualmente temos cobertura das principais capitais e cidades, totalizando 520 municípios em 14 estados do Brasil.
A visita do técnico poderá ocorrer a partir do próximo dia útil, dependendo da região geográfica do usuário final e da disponibilidade imediata das peças para o reparo. Para solicitar atendimento, o cliente deve ligar para 0800 970 3355 ou 4004 0108 (ligações feitas a partir de celular para as regiões metropolitanas de Porto Alegre, Rio de Janeiro e São Paulo).
A Garantia em Domicílio é válida por 1 ano a partir da data de aquisição do produto.</t>
  </si>
  <si>
    <t>1505001108</t>
  </si>
  <si>
    <t>Notebook Samsung Expert X40 8GB, 15.6”, Intel Core i5, Windows 10, Prata</t>
  </si>
  <si>
    <t>https://www.pontofrio.com.br/notebook-samsung-expert-x40-8gb-156-intel-core-i5-windows-10-prata/p/1505001108</t>
  </si>
  <si>
    <t>1001294361</t>
  </si>
  <si>
    <t>Notebook Dell Core i5-10210U 8GB 256GB SSD Placa de Vídeo 2GB Tela Full HD 14” Windows 10 Inspiron I14-5490-A20S + Microsoft 365 Personal</t>
  </si>
  <si>
    <t>https://www.pontofrio.com.br/notebook-dell-core-i5-10210u-8gb-256gb-ssd-placa-de-video-2gb-tela-full-hd-14-windows-10-inspiron-i14-5490-a20s-microsoft-365-personal/p/1001294361</t>
  </si>
  <si>
    <t>11623171</t>
  </si>
  <si>
    <t>Notebook Samsung Core i7-7500U 8GB 256GB SSD Tela Full HD 13.3” Windows 10 Style S50 NP900X3J-KW1BR</t>
  </si>
  <si>
    <t>https://www.pontofrio.com.br/notebook-samsung-core-i7-7500u-8gb-256gb-ssd-tela-full-hd-13-3-windows-10-style-s50-np900x3j-kw1br/p/11623171</t>
  </si>
  <si>
    <t>8 GB LPDDR3 1866 MHz</t>
  </si>
  <si>
    <t>- Tela LED Full HD Widescreen, com resolução de 1920 x 1080
- Conector combo para fone de ouvido / microfone
- Áudio: HD (High Definition) Audio
- Alto-falantes: 3W estéreo (1.5W x 2)
- Microfone integrado
- Bluetooth 4.1</t>
  </si>
  <si>
    <t>Tipo|NotebookProcessador|Intel® Core™ i7-7500U Dual Core 2.7 GHz com Turbo Max até 3.5 GHzSistema operacional|Windows 10 HomeUnidade óptica|Não possuiLeitor de cartão|SDXCLeitor de cartão|SDHCLeitor de cartão|SDLeitor biométrico|NãoTamanho da tela|13.3"Webcam integrada|SimResolução da webcam|HD 720pCaracterísticas Gerais|- Tela LED Full HD Widescreen, com resolução de 1920 x 1080
- Conector combo para fone de ouvido / microfone
- Áudio: HD (High Definition) Audio
- Alto-falantes: 3W estéreo (1.5W x 2)
- Microfone integrado
- Bluetooth 4.1Cache|4 MB L3Chipset|IntegradoMemória Flash|256 GBTipo de tela|LCD LEDCor|PrataConexão s/ fio (wireless)|802.11acConexão Bluetooth|SimMemória RAM|8 GB LPDDR3 1866 MHzDisco rígido (HD)|Não se aplicaPortas USB|2 (3.0)Tensão/Voltagem|BivoltGarantia|12 mesesConteúdo da Embalagem|- Notebook
- Fonte adaptadora
- Guias de usuário
- Certificado de garantiaRede|10/100/1000Softwares inclusos|- Samsung Settings
- Samsung Update
- Samsung Recovery
- Wi-Fi TransferBateria|2 células 30 WhPlaca de vídeo|Integrada, com tecnologia Intel® HD Graphics 620Placa de som|Integrada, com tecnologia SoundAlive™Teclado|Retroiluminado, padrão US-InternationalMouse|ClickpadTipo de memória|DDR3Saída Micro HDMI|sim</t>
  </si>
  <si>
    <t>11463382</t>
  </si>
  <si>
    <t>Notebook Samsung Core i3-6006U 4GB 1TB Tela Full HD 15.6” Windows 10 Essentials E34 NP300E5L-KF1BR</t>
  </si>
  <si>
    <t>https://www.pontofrio.com.br/notebook-samsung-core-i3-6006u-4gb-1tb-tela-full-hd-15-6-windows-10-essentials-e34-np300e5l-kf1br/p/11463382</t>
  </si>
  <si>
    <t>- Tela LED Full HD Widescreen antirreflexiva, com resolução de 1920 x 1080
- Conector combo para fone de ouvido / microfone
- Áudio: HD (High Definition) Audio
- Alto-falantes: 3W estéreo (1.5W x 2)
- Microfone integrado
- Bluetooth 4.1
- Slot para trava de segurança padrão Kensington</t>
  </si>
  <si>
    <t>Tipo|NotebookProcessador|Intel® Core™ i3-6006U Dual Core 2.0 GHzSistema operacional|Windows 10 HomeUnidade óptica|Não possuiLeitor de cartão|NãoLeitor biométrico|NãoTamanho da tela|15.6"Webcam integrada|SimResolução da webcam|VGACaracterísticas Gerais|- Tela LED Full HD Widescreen antirreflexiva, com resolução de 1920 x 1080
- Conector combo para fone de ouvido / microfone
- Áudio: HD (High Definition) Audio
- Alto-falantes: 3W estéreo (1.5W x 2)
- Microfone integrado
- Bluetooth 4.1
- Slot para trava de segurança padrão KensingtonCache|3 MB L3Sintonizador de TV|nãoChipset|IntegradoTipo de tela|LCD LEDCor|PretoConexão s/ fio (wireless)|802.11acConexão Bluetooth|SimMemória RAM|4 GB DDR4 2133 MHzExpansão da memória até|16 GBDisco rígido (HD)|1 TB 5400 RPMPortas USB|1 (3.0), 2 (2.0)Tensão/Voltagem|BivoltGarantia|12 mesesConteúdo da Embalagem|- Notebook
- Fonte adaptadora
- Guias de usuário
- Certificado de garantiaConexão HDMI|simRede|10/100Softwares inclusos|- Samsung Settings
- S Service
- Samsung Update
- Samsung Recovery
- Wi-Fi Transfer
- Microsoft Office Trial (30 dias para testar)*Bateria|3 células 43 WhOutras conexões|RJ45Placa de vídeo|Integrada, com tecnologia Intel® HD Graphics 520Placa de som|Integrada, com tecnologia SoundAlive™Teclado|Português-BR, com teclado numérico integradoMouse|Touchpad, com função multitoqueTipo de memória|DDR4Bateria removível|NãoObservações|*A versão do Office que acompanha o produto é de testes, como uma amostra gratuita do programa. Por isso, ele é limitado, não só em suas funcionalidades mais avançadas, como também em seu período de uso. Após o término do prazo, o cliente deve adquirir um Pacote completo junto a Microsoft ou a uma revenda especializada.</t>
  </si>
  <si>
    <t>1504692279</t>
  </si>
  <si>
    <t>Notebook Samsung Book E20  Win 10 4Gb 500Gb15.6``Branco</t>
  </si>
  <si>
    <t>https://www.pontofrio.com.br/notebook-samsung-book-e20-win-10-4gb-500gb156branco/p/1504692279</t>
  </si>
  <si>
    <t>1502478067</t>
  </si>
  <si>
    <t>https://www.pontofrio.com.br/acer-spin-133-quot-touch-screen-notebook-intel-core-i5-8gb-memoria-256gb-ssd-drive-steel-cinza-sp51353n53y5/p/1502478067</t>
  </si>
  <si>
    <t>1508841656</t>
  </si>
  <si>
    <t>Notebook Samsung E20 15.6` Led Celeron 4gb 500gb Win10 Prata</t>
  </si>
  <si>
    <t>https://www.pontofrio.com.br/notebook-samsung-e20-156-led-celeron-4gb-500gb-win10-prata/p/1508841656</t>
  </si>
  <si>
    <t>1502478004</t>
  </si>
  <si>
    <t>https://www.pontofrio.com.br/acer-helios-700-173-quot-gaming-notebook-intel-core-i7-16gb-memoria-nvidia-geforce-rtx-2070-512gb-ssd-drive-ph717717091/p/1502478004</t>
  </si>
  <si>
    <t>1502478236</t>
  </si>
  <si>
    <t>https://www.pontofrio.com.br/acer-spin-133-quot-touch-screen-notebook-intel-core-i7-16gb-memoria-512gb-ssd-drive-steel-cinza-sp51353n70kd/p/1502478236</t>
  </si>
  <si>
    <t>1502478081</t>
  </si>
  <si>
    <t>https://www.pontofrio.com.br/acer-156-quot-chromebook-intel-celeron-4gb-32gb-emmc-flash-memoria-cinza-cb3532c4zz/p/1502478081</t>
  </si>
  <si>
    <t>1502478237</t>
  </si>
  <si>
    <t>https://www.pontofrio.com.br/acer-swift-156-quot-touch-screen-notebook-intel-core-i5-8gb-memoria-256gb-ssd-drive-sf51551t507p/p/1502478237</t>
  </si>
  <si>
    <t>1502478428</t>
  </si>
  <si>
    <t>https://www.pontofrio.com.br/acer-aspire-156-quot-notebook-amd-ryzen-8gb-memoria-1tb-hard-drive-a31541r8uu/p/1502478428</t>
  </si>
  <si>
    <t>1502556795</t>
  </si>
  <si>
    <t>https://www.pontofrio.com.br/acer-aspire-156-quot-notebook-intel-core-i7-memoria-512gb-ssd-drive-cha-preto-a5155479j5/p/1502556795</t>
  </si>
  <si>
    <t>1502558752</t>
  </si>
  <si>
    <t>https://www.pontofrio.com.br/acer-swift-133-quot-notebook-intel-core-i5-8gb-memoria-256gb-ssd-drive-prata-sf3135151z4/p/1502558752</t>
  </si>
  <si>
    <t>1502556970</t>
  </si>
  <si>
    <t>https://www.pontofrio.com.br/acer-spin-135-quot-touch-screen-chromebook-intel-core-i5-8gb-64gb-emmc-flash-memoria-nxefjaa002/p/1502556970</t>
  </si>
  <si>
    <t>1502556833</t>
  </si>
  <si>
    <t>https://www.pontofrio.com.br/acer-triton-500-156-quot-gaming-notebook-intel-core-i7-32gb-memoria-nvidia-geforce-rtx-2080-1tb-ssd-drive-pt5155173z5/p/1502556833</t>
  </si>
  <si>
    <t>1502558482</t>
  </si>
  <si>
    <t>https://www.pontofrio.com.br/acer-r-in-116-quot-touch-screen-chromebook-intel-celeron-4gb-32gb-emmc-flash-memoria-branco-cb5132tc1lk/p/1502558482</t>
  </si>
  <si>
    <t>1502558793</t>
  </si>
  <si>
    <t>https://www.pontofrio.com.br/acer-nitro-156-quot-notebook-ryzen-7-8gb-memoria-amd-radeon-rx-560x-512gb-ssd-preto-an51543r1qt/p/1502558793</t>
  </si>
  <si>
    <t>1502558858</t>
  </si>
  <si>
    <t>https://www.pontofrio.com.br/acer-swift-pro-14-quot-touch-screen-notebook-intel-core-i5-8gb-memoria-256gb-ssd-drive-nxh0daa001/p/1502558858</t>
  </si>
  <si>
    <t>1502558836</t>
  </si>
  <si>
    <t>https://www.pontofrio.com.br/acer-travelmate-156-quot-notebook-intel-core-i3-4gb-memoria-500gb-hard-drive-tmp2510g2m320e/p/1502558836</t>
  </si>
  <si>
    <t>1502478433</t>
  </si>
  <si>
    <t>https://www.pontofrio.com.br/acer-156-quot-chromebook-intel-celeron-4gb-16gb-emmc-flash-memoria-cinza-nxghjaa004/p/1502478433</t>
  </si>
  <si>
    <t>1502559100</t>
  </si>
  <si>
    <t>https://www.pontofrio.com.br/acer-helios-300-173-quot-gaming-notebook-intel-core-i7-16gb-memoria-nvidia-geforce-gtx-1660-ti-512gb-ssd-drive-ph317537777/p/1502559100</t>
  </si>
  <si>
    <t>1502594968</t>
  </si>
  <si>
    <t>https://www.pontofrio.com.br/acer-spin-116-quot-touch-screen-chromebook-intel-celeron-4gb-32gb-emmc-flash-memoria-preto-nxgnjaa002/p/1502594968</t>
  </si>
  <si>
    <t>1502595823</t>
  </si>
  <si>
    <t>https://www.pontofrio.com.br/acer-spin-14-quot-touch-screen-notebook-intel-core-i5-8gb-memoria-256gb-ssd-drive-pure-prata-sp31453n53sh/p/1502595823</t>
  </si>
  <si>
    <t>1500835090</t>
  </si>
  <si>
    <t>Carcaça Face D Notebook Acer Aspire 5 A515 (10726)</t>
  </si>
  <si>
    <t>https://www.pontofrio.com.br/carcaca-face-d-notebook-acer-aspire-5-a515-10726/p/1500835090</t>
  </si>
  <si>
    <t>1509498878</t>
  </si>
  <si>
    <t>Notebook Acer 15.6 Polegadas R5-3500u 8gb Hd1tb W10 A315-23-r24v</t>
  </si>
  <si>
    <t>https://www.pontofrio.com.br/notebook-acer-156-polegadas-r5-3500u-8gb-hd1tb-w10-a315-23-r24v/p/1509498878</t>
  </si>
  <si>
    <t>1502560778</t>
  </si>
  <si>
    <t>https://www.pontofrio.com.br/acer-aspire-156-quot-notebook-intel-core-i5-8gb-memoria-512gb-ssd-drive-cha-preto-a5155455zd/p/1502560778</t>
  </si>
  <si>
    <t>1001294367</t>
  </si>
  <si>
    <t>Notebook Lenovo Dual Core 4GB 500GB Tela 15.6” Windows 10 Ideapad S145 81WT0005BR + Microsoft 365 Personal</t>
  </si>
  <si>
    <t>https://www.pontofrio.com.br/notebook-lenovo-dual-core-4gb-500gb-tela-15-6-windows-10-ideapad-s145-81wt0005br-microsoft-365-personal/p/1001294367</t>
  </si>
  <si>
    <t>1501922922</t>
  </si>
  <si>
    <t>Notebook Acer Aspire 3 A315-42-R1B0 AMD Ryzen 5 RAM 12GB HD 1TB 15.6' Windows 10</t>
  </si>
  <si>
    <t>https://www.pontofrio.com.br/notebook-acer-aspire-3-a315-42-r1b0-amd-ryzen-5-ram-12gb-hd-1tb-156-windows-10/p/1501922922</t>
  </si>
  <si>
    <t>1500033455</t>
  </si>
  <si>
    <t>Notebook Acer Aspire 5 A515-51-C2TQ Intel® Core i7-8550U 8ªGeração 8GB HD de 1TB Tela de 15.6" HD Windows 10 Pro</t>
  </si>
  <si>
    <t>https://www.pontofrio.com.br/notebook-acer-aspire-5-a515-51-c2tq-intel-core-i7-8550u-8geracao-8gb-hd-de-1tb-tela-de-156-quot-hd-windows-10-pro/p/1500033455</t>
  </si>
  <si>
    <t>Pro Computer</t>
  </si>
  <si>
    <t>1502266853</t>
  </si>
  <si>
    <t>Notebook Acer Aspire 3 A315-54-58H0 Intel Core I5 4GB 1TB HD 15,6` Windows 10</t>
  </si>
  <si>
    <t>https://www.pontofrio.com.br/notebook-acer-aspire-3-a315-54-58h0-intel-core-i5-4gb-1tb-hd-156-windows-10/p/1502266853</t>
  </si>
  <si>
    <t>Características Gerais|Resolução da tela=HD (1366 x 768)Cor|PRATA</t>
  </si>
  <si>
    <t>1504007014</t>
  </si>
  <si>
    <t>Kit Notebbok Gamer Aspire Nitro 5 AN515-54-58CL + Mochila Gamer Nitro</t>
  </si>
  <si>
    <t>https://www.pontofrio.com.br/kit-notebbok-gamer-aspire-nitro-5-an515-54-58cl-mochila-gamer-nitro/p/1504007014</t>
  </si>
  <si>
    <t>1504684329</t>
  </si>
  <si>
    <t>Notebook Acer Aspire 3 A315-54-561D CI5 4GB 256GB</t>
  </si>
  <si>
    <t>https://www.pontofrio.com.br/notebook-acer-aspire-3-a315-54-561d-ci5-4gb-256gb/p/1504684329</t>
  </si>
  <si>
    <t>15,6” LED LCD com designer ultrafino</t>
  </si>
  <si>
    <t>Windows 10 Home – 64 bit</t>
  </si>
  <si>
    <t>Intel Core I5 – 10210U</t>
  </si>
  <si>
    <t>Processador|Intel Core I5 – 10210USistema operacional|Windows 10 Home – 64 bitTamanho da tela|15,6” LED LCD com designer ultrafinoResolução da webcam|1366 x 768Garantia|1 AnoBateria|Bateria de 3 células (Li-Íon) 36 WhTeclado|Tipo membrana em português do Brasil padrão ABNT 2 com teclado numérico dedicado</t>
  </si>
  <si>
    <t>1504428662</t>
  </si>
  <si>
    <t>Notebook Acer Aspire 3 Intel Celeron 4GB 1TB Endless</t>
  </si>
  <si>
    <t>https://www.pontofrio.com.br/notebook-acer-aspire-3-intel-celeron-4gb-1tb-endless/p/1504428662</t>
  </si>
  <si>
    <t>1504760083</t>
  </si>
  <si>
    <t>Notebook Acer Aspire 3 A315-54K-39H0 CI3 4GB 256GB</t>
  </si>
  <si>
    <t>https://www.pontofrio.com.br/notebook-acer-aspire-3-a315-54k-39h0-ci3-4gb-256gb/p/1504760083</t>
  </si>
  <si>
    <t>Intel Core I3 – 8130U</t>
  </si>
  <si>
    <t>Processador|Intel Core I3 – 8130USistema operacional|Endless OSTamanho da tela|15,6Cor|CinzaGarantia|1 AnoBateria|Bateria de 3 células (Li-Íon) 36 WhTeclado|Tipo membrana em português do Brasil padrão ABNT 2 com teclado numérico dedicado</t>
  </si>
  <si>
    <t>1508505051</t>
  </si>
  <si>
    <t>Notebook Gamer Acer NITRO 5 AN515-55-59MT Intel Core I5 16GB 512GB SSD GTX 1650TI 15,6` Windows 10</t>
  </si>
  <si>
    <t>https://www.pontofrio.com.br/notebook-gamer-acer-nitro-5-an515-55-59mt-intel-core-i5-16gb-512gb-ssd-gtx-1650ti-156-windows-10/p/1508505051</t>
  </si>
  <si>
    <t>1504511741</t>
  </si>
  <si>
    <t>Notebook Acer Aspire 5 A515-54-587L Intel Core I5 8GB 256GB SSD 15,6` Windows 10</t>
  </si>
  <si>
    <t>https://www.pontofrio.com.br/notebook-acer-aspire-5-a515-54-587l-intel-core-i5-8gb-256gb-ssd-156-windows-10/p/1504511741</t>
  </si>
  <si>
    <t>1501018274</t>
  </si>
  <si>
    <t>Notebook Gamer Nitro 5 AN515-52-52BW Intel® Core? i5-8300H 8ª Geração RAM de 8GB HD de 1TB GeForce® GTX 1050 Tela de 15.6? FHD Windows 10</t>
  </si>
  <si>
    <t>https://www.pontofrio.com.br/notebook-gamer-nitro-5-an515-52-52bw-intel-core-i5-8300h-8-geracao-ram-de-8gb-hd-de-1tb-geforce-gtx-1050-tela-de-156-fhd-windows-10/p/1501018274</t>
  </si>
  <si>
    <t>1510908294</t>
  </si>
  <si>
    <t>Notebook Acer Aspire 5, Prata, Tela de 14", Core I3, 8GB RAM, 512GB SSD, Windows 10</t>
  </si>
  <si>
    <t>https://www.pontofrio.com.br/notebook-acer-aspire-5-prata-tela-de-14-quot-core-i3-8gb-ram-512gb-ssd-windows-10/p/1510908294</t>
  </si>
  <si>
    <t>1510589246</t>
  </si>
  <si>
    <t xml:space="preserve">Notebook  A315 I5-1035g1 - 4G ram - Ssd 256/15,6" Lx - A315-56-569f  Acer </t>
  </si>
  <si>
    <t>https://www.pontofrio.com.br/notebook-a315-i5-1035g1-4g-ram-ssd-256-156-quot-lx-a315-56-569f-acer/p/1510589246</t>
  </si>
  <si>
    <t>1510430367</t>
  </si>
  <si>
    <t>Notebook Acer 15.6p R7 8gb 4gbvid 1tb Ssd256gb W10 An515-43-r4c3</t>
  </si>
  <si>
    <t>https://www.pontofrio.com.br/notebook-acer-156p-r7-8gb-4gbvid-1tb-ssd256gb-w10-an515-43-r4c3/p/1510430367</t>
  </si>
  <si>
    <t>1504539940</t>
  </si>
  <si>
    <t>Notebook Acer Spin 3 SP314-54N-59HF Intel Core I5 8GB 256GB SSD 14` Windows 10</t>
  </si>
  <si>
    <t>https://www.pontofrio.com.br/notebook-acer-spin-3-sp314-54n-59hf-intel-core-i5-8gb-256gb-ssd-14-windows-10/p/1504539940</t>
  </si>
  <si>
    <t>1510888034</t>
  </si>
  <si>
    <t>Notebook Acer Aspire 3 Intel Core i3-1005G1 4Gb 1Tb W10 Home</t>
  </si>
  <si>
    <t>https://www.pontofrio.com.br/notebook-acer-aspire-3-intel-core-i3-1005g1-4gb-1tb-w10-home/p/1510888034</t>
  </si>
  <si>
    <t>14447687</t>
  </si>
  <si>
    <t>Notebook Acer Aspire E ES1-533-C8GL Intel Celeron Dual Core 4GB RAM 500GB HD 15.6" HD Windows 10</t>
  </si>
  <si>
    <t>https://www.pontofrio.com.br/notebook-acer-aspire-e-es1-533-c8gl-intel-celeron-dual-core-4gb-ram-500gb-hd-156-quot-hd-windows-10/p/14447687</t>
  </si>
  <si>
    <t>TETRIX</t>
  </si>
  <si>
    <t>1512063467</t>
  </si>
  <si>
    <t>Notebook Acer 15.6P Celeron 4Gb Hd1tb Endless - A315-34-C6zs</t>
  </si>
  <si>
    <t>https://www.pontofrio.com.br/notebook-acer-156p-celeron-4gb-hd1tb-endless-a315-34-c6zs/p/1512063467</t>
  </si>
  <si>
    <t>1512063470</t>
  </si>
  <si>
    <t>Notebook Gamer Acer  Aspire Nitro 5 AN515-54-574Q Intel Core i5-9300H 8GB 512GB SSD  GTX 1650 15,6" Full HD  Endless OS, Preto</t>
  </si>
  <si>
    <t>https://www.pontofrio.com.br/notebook-gamer-acer-aspire-nitro-5-an515-54-574q-intel-core-i5-9300h-8gb-512gb-ssd-gtx-1650-156-quot-full-hd-endless-os-preto/p/1512063470</t>
  </si>
  <si>
    <t>1512063773</t>
  </si>
  <si>
    <t>Notebook Acer 15.6P I3-1005G1 8Gb Hd1tb W10 - A315-56-34A9</t>
  </si>
  <si>
    <t>https://www.pontofrio.com.br/notebook-acer-156p-i3-1005g1-8gb-hd1tb-w10-a315-56-34a9/p/1512063773</t>
  </si>
  <si>
    <t>1512063784</t>
  </si>
  <si>
    <t>Notebook Acer 15.6P Ryzen3-3250U 8Gb Hd1tb W10 - A315-23-R6dj</t>
  </si>
  <si>
    <t>https://www.pontofrio.com.br/notebook-acer-156p-ryzen3-3250u-8gb-hd1tb-w10-a315-23-r6dj/p/1512063784</t>
  </si>
  <si>
    <t>1512063499</t>
  </si>
  <si>
    <t>Notebook Acer Aspire 3 A315-56-330J Intel Core i3-1005G1 4GB 256GB SSD 15,6" HD Windows 10 Home, Cinza</t>
  </si>
  <si>
    <t>https://www.pontofrio.com.br/notebook-acer-aspire-3-a315-56-330j-intel-core-i3-1005g1-4gb-256gb-ssd-156-quot-hd-windows-10-home-cinza/p/1512063499</t>
  </si>
  <si>
    <t>1505198126</t>
  </si>
  <si>
    <t>Chromebook Intel Celeron N3160 4 GB RAM 32GB HD Acer CB5-132T-C5MD 11.6" Chrome OS</t>
  </si>
  <si>
    <t>https://www.pontofrio.com.br/chromebook-intel-celeron-n3160-4-gb-ram-32gb-hd-acer-cb5-132t-c5md-116-quot-chrome-os/p/1505198126</t>
  </si>
  <si>
    <t>1505161274</t>
  </si>
  <si>
    <t>Chromebook Acer 11.6" HD N7 C731T-C2GT Celeron N3060 4GB RAM eMMC 32GB Chrome OS Cinza</t>
  </si>
  <si>
    <t>https://www.pontofrio.com.br/chromebook-acer-116-quot-hd-n7-c731t-c2gt-celeron-n3060-4gb-ram-emmc-32gb-chrome-os-cinza/p/1505161274</t>
  </si>
  <si>
    <t>9672281</t>
  </si>
  <si>
    <t>Notebook Acer Aspire E5-571-54Mc 15.6 4Gb Hd 500Gb Intel Core I5 Windows 8.1 Preto</t>
  </si>
  <si>
    <t>https://www.pontofrio.com.br/notebook-acer-aspire-e5-571-54mc-156-4gb-hd-500gb-intel-core-i5-windows-81-preto/p/9672281</t>
  </si>
  <si>
    <t>1502037509</t>
  </si>
  <si>
    <t>Notebook - Acer Aspire 3 A315-42G-R5Z7 AMD Ryzen 5 8GB 15,6 Radeon 540X 1TB win10</t>
  </si>
  <si>
    <t>https://www.pontofrio.com.br/notebook-acer-aspire-3-a315-42g-r5z7-amd-ryzen-5-8gb-156-radeon-540x-1tb-win10/p/1502037509</t>
  </si>
  <si>
    <t>14081497</t>
  </si>
  <si>
    <t>Notebook Gamer Aspire Nitro 5 com 4GB Win 10</t>
  </si>
  <si>
    <t>https://www.pontofrio.com.br/notebook-gamer-aspire-nitro-5-com-4gb-win-10/p/14081497</t>
  </si>
  <si>
    <t xml:space="preserve">intel core i7-7700hq / quad core 2.8 ghz - 3.8 ghz com turbo boost </t>
  </si>
  <si>
    <t>nvidia geforce gtx 1050ti com 4 gb de memória dedicada</t>
  </si>
  <si>
    <t>Tipo|Notebook GamerProcessador|intel core i7-7700hq / quad core 2.8 ghz - 3.8 ghz com turbo boost Sistema operacional|Windows 10 HomeTamanho da tela|15.6"Webcam integrada|SimResolução da webcam|1280 x 720Chipset|intel core i7-7700hq Tipo de tela|LCDCor|PretoConexão Bluetooth|SimMemória RAM|16GBDisco rígido (HD)|1TBTensão/Voltagem|BivoltConteúdo da Embalagem|-notebook aspire nitro 5 
-fonte carregadora do notebook 
-manual em português 
-termo de garantia Softwares inclusos|Acer care center, Acer collection, Quick accessBateria|Bateria de 4 células (li-íon) - 48 wh, 3220 mah, 15.2 vDuração aprox. da bateria (h)|Até 7 horas dependendo do usoPlaca de vídeo|nvidia geforce gtx 1050ti com 4 gb de memória dedicadaTeclado|teclado de 104 teclas com teclado numérico dedicado e retro iluminação em luz vermelha com destaque nas teclas w,a,s,dTipo de memória|DDR4</t>
  </si>
  <si>
    <t>11543742</t>
  </si>
  <si>
    <t>Notebook Acer Intel Celeron Quad Core 4GB RAM, 500GB HD, 15.6`` e Windows 10 Home</t>
  </si>
  <si>
    <t>https://www.pontofrio.com.br/notebook-acer-intel-celeron-quad-core-4gb-ram-500gb-hd-156-e-windows-10-home/p/11543742</t>
  </si>
  <si>
    <t>15.6 HD LED LCD- Resolução 1366 x 768</t>
  </si>
  <si>
    <t>Intel® Celeron® Quad Core Processor N3450 1.10 GHz - 2.2 GHz com função Turbo Boost 2 MB Cache</t>
  </si>
  <si>
    <t>Placa de vídeo integrada</t>
  </si>
  <si>
    <t>500 GB (5400 RPM)</t>
  </si>
  <si>
    <t>4 GB (1 x 4 GB) Frequência 1600 MHz</t>
  </si>
  <si>
    <t xml:space="preserve">Modelo: Notebook Acer Aspire ES1-572-C27U Áudio de alta definição, com dois alto-falantes estéreo  Rede Entrada padrão RJ-45 tipo Gigabit Bluetooth® 4.0  Interfaces  2 porta USB 2.0  1 portas USB 3.0  1 saída HDMI  1 leitor de cartão SD  1 porta de rede no padrão RJ-45  1 entrada para fonte carregadora de bateria  1 porta no padrão combo para microfone / fone de ouvido  Webcam  Acer Crystal Eye com resolução de 640 x 480 Dimensões do Produto  381.8 x 258 x 24.6 mm  Peso do Produto  2,4 kg </t>
  </si>
  <si>
    <t>Processador|Intel® Celeron® Quad Core Processor N3450 1.10 GHz - 2.2 GHz com função Turbo Boost 2 MB CacheSistema operacional|Windows 10 HomeUnidade óptica|Não possuiLeitor de cartão|SDTamanho da tela|15.6 HD LED LCD- Resolução 1366 x 768Características Gerais|Modelo: Notebook Acer Aspire ES1-572-C27U Áudio de alta definição, com dois alto-falantes estéreo  Rede Entrada padrão RJ-45 tipo Gigabit Bluetooth® 4.0  Interfaces  2 porta USB 2.0  1 portas USB 3.0  1 saída HDMI  1 leitor de cartão SD  1 porta de rede no padrão RJ-45  1 entrada para fonte carregadora de bateria  1 porta no padrão combo para microfone / fone de ouvido  Webcam  Acer Crystal Eye com resolução de 640 x 480 Dimensões do Produto  381.8 x 258 x 24.6 mm  Peso do Produto  2,4 kg Chipset|Integrado ao processadorCor|PretoConexão s/ fio (wireless)|802.11 b/g/nMemória RAM|4 GB (1 x 4 GB) Frequência 1600 MHzExpansão da memória até|Expansível até 16 GB (2 slots no total)Disco rígido (HD)|500 GB (5400 RPM)Observações|Garantia limitadaGarantia|12 MesesConteúdo da Embalagem|1- Notebook  1- Fonte carregadora de bateria bivolt no padrão AC  1- Cabo de energia  1- Kit de manuais e termo de garantiaRede|10/100/1000Bateria|Bateria de 4 células (3220 mAh)Duração aprox. da bateria (h)|Até 6,5 horas de usoPlaca de vídeo|Placa de vídeo integradaTeclado|Português padrão ABNTTeclado numérico integradoMouse|Touchpad com função multitoqueTipo de memória|DDR4</t>
  </si>
  <si>
    <t>1510603332</t>
  </si>
  <si>
    <t>Notebook Acer Aspire 5 A515-55G-588G Intel Core i5 8 GB 256GB SSD MX 350 15,6` Windows 10</t>
  </si>
  <si>
    <t>https://www.pontofrio.com.br/notebook-acer-aspire-5-a515-55g-588g-intel-core-i5-8-gb-256gb-ssd-mx-350-156-windows-10/p/1510603332</t>
  </si>
  <si>
    <t>14931314</t>
  </si>
  <si>
    <t>Notebook Acer ES1-572-3562 Intel Core I3 4GB 1TB Tela LED 15.6" Windows 10</t>
  </si>
  <si>
    <t>https://www.pontofrio.com.br/notebook-acer-es1-572-3562-intel-core-i3-4gb-1tb-tela-led-156-quot-windows-10/p/14931314</t>
  </si>
  <si>
    <t>14733223</t>
  </si>
  <si>
    <t>Notebook Acer - E5-553G-T4TJ AMD A10 2,4Ghz 4GB RAM 1TB HD AMD Radeon R7 M440 de 2GB 15.6" Windows 10</t>
  </si>
  <si>
    <t>https://www.pontofrio.com.br/notebook-acer-e5-553g-t4tj-amd-a10-24ghz-4gb-ram-1tb-hd-amd-radeon-r7-m440-de-2gb-156-quot-windows-10/p/14733223</t>
  </si>
  <si>
    <t>12 Meses Pelo Fabricante</t>
  </si>
  <si>
    <t>Garantia|12 Meses Pelo Fabricante</t>
  </si>
  <si>
    <t>15220389</t>
  </si>
  <si>
    <t>Notebook Acer Aspire A315-53-C6CS Intel Core i5-8250U 8º Geração 4GB RAM 1TB HD 15.6"HD Windows 10</t>
  </si>
  <si>
    <t>https://www.pontofrio.com.br/notebook-acer-aspire-a315-53-c6cs-intel-core-i5-8250u-8-geracao-4gb-ram-1tb-hd-156-quot-hd-windows-10/p/15220389</t>
  </si>
  <si>
    <t>1505006265</t>
  </si>
  <si>
    <t>Notebook Gamer Aspire Nitro 5 AN517-51-50JS Intel Core I5 8GB 512GB SSD 17,3` Endless OS</t>
  </si>
  <si>
    <t>https://www.pontofrio.com.br/notebook-gamer-aspire-nitro-5-an517-51-50js-intel-core-i5-8gb-512gb-ssd-173-endless-os/p/1505006265</t>
  </si>
  <si>
    <t>1505361020</t>
  </si>
  <si>
    <t>Notebook Acer Aspire 3 A315-56-34A9 Intel Core I3 8GB 1TB</t>
  </si>
  <si>
    <t>https://www.pontofrio.com.br/notebook-acer-aspire-3-a315-56-34a9-intel-core-i3-8gb-1tb/p/1505361020</t>
  </si>
  <si>
    <t>Windows 10 Home – 64 bits</t>
  </si>
  <si>
    <t>Intel Core I3 – 1005G1</t>
  </si>
  <si>
    <t>Intel UHD Graphics com memória compartilhada com a memória RAM</t>
  </si>
  <si>
    <t>8GB (4GB Soldada + 4GB Módulo) RAM</t>
  </si>
  <si>
    <t>Processador|Intel Core I3 – 1005G1Sistema operacional|Windows 10 Home – 64 bitsTamanho da tela|15,6” LED LCD com designer ultrafinoResolução da webcam|Acer com resolução de 640x480Memória RAM|8GB (4GB Soldada + 4GB Módulo) RAMGarantia|1 AnoBateria|Bateria de 3 células (Li-Íon) 36 WhPlaca de vídeo|Intel UHD Graphics com memória compartilhada com a memória RAMTeclado|Tipo membrana em português do Brasil padrão ABNT 2 com teclado numérico dedicado</t>
  </si>
  <si>
    <t>13645288</t>
  </si>
  <si>
    <t>Notebook Acer Aspire 5 A515-51-75RV Intel Core i7 8GB RAM 2TB HD 15.6" HD Win10</t>
  </si>
  <si>
    <t>https://www.pontofrio.com.br/notebook-acer-aspire-5-a515-51-75rv-intel-core-i7-8gb-ram-2tb-hd-156-quot-hd-win10/p/13645288</t>
  </si>
  <si>
    <t>55018142</t>
  </si>
  <si>
    <t>Notebook Acer AMD Ryzen 3-3250U 8GB 1TB Tela 15.6” Windows 10 Aspire 3 A315-23-R6DJ</t>
  </si>
  <si>
    <t>https://www.pontofrio.com.br/notebook-acer-amd-ryzen-3-3250u-8gb-1tb-tela-15-6-windows-10-aspire-3-a315-23-r6dj/p/55018142</t>
  </si>
  <si>
    <t>AMD Ryzen 3-3250U Dual Core 2.6 GHz até 3.5 GHz</t>
  </si>
  <si>
    <t>Integrada, AMD Radeon Graphics com memória compartilhada com a memória RAM</t>
  </si>
  <si>
    <t>8 GB DDR4 (4 GB soldada + 4 GB módulo)</t>
  </si>
  <si>
    <t>- Tela LED TN HD Widescreen Antirreflexo, com resolução de 1366 x 768
- Áudio: Dois alto-falantes internos estéreo / Dois microfones digitais embutidos
- Conector combo para fone de ouvido / microfone
Upgrade
- Este modelo possui capacidade para a instalação e/ou melhorias de SSD e HDD
- Slot livre M.2 2280, compatível com SSD PCIe NVMe Gen. 3x2 de até 512GB (Não acompanha o produto)
- Slot ocupado SATA 3, compatível com HDD SATA 3 2.5 MM de até 2TB (Não acompanha o produto)</t>
  </si>
  <si>
    <t>Tipo|NotebookProcessador|AMD Ryzen 3-3250U Dual Core 2.6 GHz até 3.5 GHzSistema operacional|Windows 10 Home 64 bitsUnidade óptica|Não possuiLeitor de cartão|NãoLeitor biométrico|NãoTamanho da tela|15.6"Webcam integrada|SimResolução da webcam|640 x 480Características Gerais|- Tela LED TN HD Widescreen Antirreflexo, com resolução de 1366 x 768
- Áudio: Dois alto-falantes internos estéreo / Dois microfones digitais embutidos
- Conector combo para fone de ouvido / microfone
Upgrade
- Este modelo possui capacidade para a instalação e/ou melhorias de SSD e HDD
- Slot livre M.2 2280, compatível com SSD PCIe NVMe Gen. 3x2 de até 512GB (Não acompanha o produto)
- Slot ocupado SATA 3, compatível com HDD SATA 3 2.5 MM de até 2TB (Não acompanha o produto)Tipo de tela|LCD LEDCor|PretoConexão s/ fio (wireless)|802.11acConexão Bluetooth|SimMemória RAM|8 GB DDR4 (4 GB soldada + 4 GB módulo)Expansão da memória até|12 GBDisco rígido (HD)|1 TB SATA 5400 RPMPortas USB|2 (3.2), 1 (2.0)Tensão/Voltagem|BivoltGarantia|12 mesesConteúdo da Embalagem|- Notebook
- Fonte carregadora
- Manual em português
- Termo de garantiaConexão HDMI|simRede|10/100/1000Softwares inclusos|- Acer Care Center
- Acer Configuration Manager
- Quick Access
- Norton Internet Security
- Acer Product RegistrationBateria|3 células 36 WhDuração aprox. da bateria (h)|até 8 horas*Outras conexões|RJ45Placa de vídeo|Integrada, AMD Radeon Graphics com memória compartilhada com a memória RAMPlaca de som|IntegradaTeclado|Português-BR ABNT2, com teclado numérico dedicadoMouse|TouchpadTipo de memória|DDR4Observações|*A bateria poderá, dependendo das configurações de uso, proporcionar o tempo de utilização informado acima, sem a necessidade de plugar o notebook na tomada mais próxima.</t>
  </si>
  <si>
    <t>1500558372</t>
  </si>
  <si>
    <t>Notebook Acer Aspire 3 A315-53-343Y, Core i3, 4GB, HD 1TB, 15.6", Linux</t>
  </si>
  <si>
    <t>https://www.pontofrio.com.br/notebook-acer-aspire-3-a315-53-343y-core-i3-4gb-hd-1tb-156-quot-linux/p/1500558372</t>
  </si>
  <si>
    <t>13545457</t>
  </si>
  <si>
    <t>Notebook Gamer  Helios 300 Core i7-7700HQ 2TB 16GB 15,6" Win10 Home G3-572-75L9</t>
  </si>
  <si>
    <t>https://www.pontofrio.com.br/notebook-gamer-helios-300-core-i7-7700hq-2tb-16gb-156-quot-win10-home-g3-572-75l9/p/13545457</t>
  </si>
  <si>
    <t>Cor|PRETOGarantia|12 MESESBateria|de 4 células com autonomia de 9 horas.</t>
  </si>
  <si>
    <t>15078169</t>
  </si>
  <si>
    <t>Notebook Acer Aspire 5 A515-41G-13U1 AMD A12 2.7Ghz 8GB 1TB AMD Radeon RX 540 2GB 15.6"HD Windows 10</t>
  </si>
  <si>
    <t>https://www.pontofrio.com.br/notebook-acer-aspire-5-a515-41g-13u1-amd-a12-27ghz-8gb-1tb-amd-radeon-rx-540-2gb-156-quot-hd-windows-10/p/15078169</t>
  </si>
  <si>
    <t>1500840450</t>
  </si>
  <si>
    <t>Notebook Acer Aspire 3 A315-53-P884 Intel® Pentium® Gold 4417U 8ª Geração Dual Core Memória RAM de 4GB HD de 500GB Tela de 15.6" HD Windows 10</t>
  </si>
  <si>
    <t>https://www.pontofrio.com.br/notebook-acer-aspire-3-a315-53-p884-intel-pentium-gold-4417u-8-geracao-dual-core-memoria-ram-de-4gb-hd-de-500gb-tela-de-156-quot-hd-windows-10/p/1500840450</t>
  </si>
  <si>
    <t>1510892023</t>
  </si>
  <si>
    <t>Notebook Gamer Predator Helios 300 PH315-53-75N8 Intel Core i7 16GB 512GB SSD RTX 2060 15,6` Windows 10</t>
  </si>
  <si>
    <t>https://www.pontofrio.com.br/notebook-gamer-predator-helios-300-ph315-53-75n8-intel-core-i7-16gb-512gb-ssd-rtx-2060-156-windows-10/p/1510892023</t>
  </si>
  <si>
    <t>14780571</t>
  </si>
  <si>
    <t>Notebook Acer Core i3-8130U 4GB 1TB Tela 15.6” Windows 10 Aspire A315-53-34Y4</t>
  </si>
  <si>
    <t>https://www.pontofrio.com.br/notebook-acer-core-i3-8130u-4gb-1tb-tela-15-6-windows-10-aspire-a315-53-34y4/p/14780571</t>
  </si>
  <si>
    <t>- Tela CineCrystal LED HD Widescreen, com resolução de 1366 x 768
- Conector combo para fone de ouvido / microfone
- Dois alto-falantes digitais estéreo
- Microfone digital integrado</t>
  </si>
  <si>
    <t>Tipo|NotebookProcessador|Intel® Core™ i3-8130U Dual Core 2.2 GHz com Turbo Max até 3.4 GHzSistema operacional|Windows 10 Home (64 bits)Unidade óptica|Não possuiLeitor de cartão|SDLeitor de cartão|SDXCLeitor biométrico|NãoTamanho da tela|15.6"Webcam integrada|SimResolução da webcam|640 x 480Características Gerais|- Tela CineCrystal LED HD Widescreen, com resolução de 1366 x 768
- Conector combo para fone de ouvido / microfone
- Dois alto-falantes digitais estéreo
- Microfone digital integradoCache|4 MBTipo de tela|LCD LEDCor|PretoConexão s/ fio (wireless)|802.11acConexão Bluetooth|SimMemória RAM|4 GB DDR4 2400 MHzExpansão da memória até|20 GBDisco rígido (HD)|1 TB SATA 5400 RPMPortas USB|1 (3.0), 2 (2.0)Tensão/Voltagem|BivoltGarantia|12 mesesConteúdo da Embalagem|- Notebook
- Fonte carregadora
- Manual em Português
- Termo de garantiaConexão HDMI|simRede|10/100/1000Softwares inclusos|- Acer Care Center
- Acer Collection
- Quick AccesBateria|2 células 37 WhDuração aprox. da bateria (h)|até 7,5 horas*Outras conexões|RJ45Placa de vídeo|Integrada, com tecnologia Intel® HD Graphics 620Placa de som|IntegradaTeclado|Padrão ABNT II, com teclado numérico dedicadoMouse|Touchpad multi-gestualTipo de memória|DDR4Observações|*A bateria poderá, dependendo das configurações de uso, proporcionar o tempo de utilização informado acima, sem a necessidade de plugar o notebook na tomada mais próxima.</t>
  </si>
  <si>
    <t>1001293830</t>
  </si>
  <si>
    <t>Notebook Gamer Acer NVIDIA GeForce GTX 1650 AMD Ryzen 7-3750H 8GB 1TB 128GB SSD Endless OS Aspire Nitro 5 AN515-43-R4C3 + Microsoft 365 Personal</t>
  </si>
  <si>
    <t>https://www.pontofrio.com.br/notebook-gamer-acer-nvidia-geforce-gtx-1650-amd-ryzen-7-3750h-8gb-1tb-128gb-ssd-endless-os-aspire-nitro-5-an515-43-r4c3-microsoft-365-personal/p/1001293830</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</si>
</sst>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20">
    <font>
      <sz val="11"/>
      <color theme="1"/>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i/>
      <sz val="11"/>
      <color rgb="FF7F7F7F"/>
      <name val="Calibri"/>
      <charset val="0"/>
      <scheme val="minor"/>
    </font>
    <font>
      <b/>
      <sz val="18"/>
      <color theme="3"/>
      <name val="Calibri"/>
      <charset val="134"/>
      <scheme val="minor"/>
    </font>
    <font>
      <sz val="11"/>
      <color rgb="FF3F3F76"/>
      <name val="Calibri"/>
      <charset val="0"/>
      <scheme val="minor"/>
    </font>
    <font>
      <b/>
      <sz val="11"/>
      <color rgb="FFFFFFFF"/>
      <name val="Calibri"/>
      <charset val="0"/>
      <scheme val="minor"/>
    </font>
    <font>
      <u/>
      <sz val="11"/>
      <color rgb="FF0000FF"/>
      <name val="Calibri"/>
      <charset val="0"/>
      <scheme val="minor"/>
    </font>
    <font>
      <b/>
      <sz val="11"/>
      <color theme="1"/>
      <name val="Calibri"/>
      <charset val="0"/>
      <scheme val="minor"/>
    </font>
    <font>
      <sz val="11"/>
      <color rgb="FFFF0000"/>
      <name val="Calibri"/>
      <charset val="0"/>
      <scheme val="minor"/>
    </font>
    <font>
      <b/>
      <sz val="11"/>
      <color rgb="FF3F3F3F"/>
      <name val="Calibri"/>
      <charset val="0"/>
      <scheme val="minor"/>
    </font>
    <font>
      <b/>
      <sz val="11"/>
      <color theme="3"/>
      <name val="Calibri"/>
      <charset val="134"/>
      <scheme val="minor"/>
    </font>
    <font>
      <sz val="11"/>
      <color rgb="FF006100"/>
      <name val="Calibri"/>
      <charset val="0"/>
      <scheme val="minor"/>
    </font>
    <font>
      <sz val="11"/>
      <color rgb="FFFA7D00"/>
      <name val="Calibri"/>
      <charset val="0"/>
      <scheme val="minor"/>
    </font>
    <font>
      <b/>
      <sz val="13"/>
      <color theme="3"/>
      <name val="Calibri"/>
      <charset val="134"/>
      <scheme val="minor"/>
    </font>
    <font>
      <sz val="11"/>
      <color rgb="FF9C6500"/>
      <name val="Calibri"/>
      <charset val="0"/>
      <scheme val="minor"/>
    </font>
    <font>
      <sz val="11"/>
      <color rgb="FF9C0006"/>
      <name val="Calibri"/>
      <charset val="0"/>
      <scheme val="minor"/>
    </font>
    <font>
      <b/>
      <sz val="11"/>
      <color rgb="FFFA7D00"/>
      <name val="Calibri"/>
      <charset val="0"/>
      <scheme val="minor"/>
    </font>
    <font>
      <u/>
      <sz val="11"/>
      <color rgb="FF800080"/>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C6EFCE"/>
        <bgColor indexed="64"/>
      </patternFill>
    </fill>
    <fill>
      <patternFill patternType="solid">
        <fgColor theme="5"/>
        <bgColor indexed="64"/>
      </patternFill>
    </fill>
    <fill>
      <patternFill patternType="solid">
        <fgColor theme="7"/>
        <bgColor indexed="64"/>
      </patternFill>
    </fill>
    <fill>
      <patternFill patternType="solid">
        <fgColor rgb="FFFFEB9C"/>
        <bgColor indexed="64"/>
      </patternFill>
    </fill>
    <fill>
      <patternFill patternType="solid">
        <fgColor theme="8" tint="0.799981688894314"/>
        <bgColor indexed="64"/>
      </patternFill>
    </fill>
    <fill>
      <patternFill patternType="solid">
        <fgColor theme="8"/>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rgb="FFFFC7CE"/>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1" fillId="32" borderId="0" applyNumberFormat="0" applyBorder="0" applyAlignment="0" applyProtection="0">
      <alignment vertical="center"/>
    </xf>
    <xf numFmtId="0" fontId="2" fillId="30" borderId="0" applyNumberFormat="0" applyBorder="0" applyAlignment="0" applyProtection="0">
      <alignment vertical="center"/>
    </xf>
    <xf numFmtId="0" fontId="1" fillId="3" borderId="0" applyNumberFormat="0" applyBorder="0" applyAlignment="0" applyProtection="0">
      <alignment vertical="center"/>
    </xf>
    <xf numFmtId="0" fontId="1" fillId="29"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1" fillId="27" borderId="0" applyNumberFormat="0" applyBorder="0" applyAlignment="0" applyProtection="0">
      <alignment vertical="center"/>
    </xf>
    <xf numFmtId="0" fontId="1" fillId="26" borderId="0" applyNumberFormat="0" applyBorder="0" applyAlignment="0" applyProtection="0">
      <alignment vertical="center"/>
    </xf>
    <xf numFmtId="0" fontId="2" fillId="4" borderId="0" applyNumberFormat="0" applyBorder="0" applyAlignment="0" applyProtection="0">
      <alignment vertical="center"/>
    </xf>
    <xf numFmtId="0" fontId="1" fillId="23" borderId="0" applyNumberFormat="0" applyBorder="0" applyAlignment="0" applyProtection="0">
      <alignment vertical="center"/>
    </xf>
    <xf numFmtId="0" fontId="14" fillId="0" borderId="8" applyNumberFormat="0" applyFill="0" applyAlignment="0" applyProtection="0">
      <alignment vertical="center"/>
    </xf>
    <xf numFmtId="0" fontId="2" fillId="20" borderId="0" applyNumberFormat="0" applyBorder="0" applyAlignment="0" applyProtection="0">
      <alignment vertical="center"/>
    </xf>
    <xf numFmtId="0" fontId="1" fillId="10" borderId="0" applyNumberFormat="0" applyBorder="0" applyAlignment="0" applyProtection="0">
      <alignment vertical="center"/>
    </xf>
    <xf numFmtId="0" fontId="1" fillId="18" borderId="0" applyNumberFormat="0" applyBorder="0" applyAlignment="0" applyProtection="0">
      <alignment vertical="center"/>
    </xf>
    <xf numFmtId="0" fontId="2" fillId="19" borderId="0" applyNumberFormat="0" applyBorder="0" applyAlignment="0" applyProtection="0">
      <alignment vertical="center"/>
    </xf>
    <xf numFmtId="0" fontId="1" fillId="22" borderId="0" applyNumberFormat="0" applyBorder="0" applyAlignment="0" applyProtection="0">
      <alignment vertical="center"/>
    </xf>
    <xf numFmtId="0" fontId="2" fillId="5" borderId="0" applyNumberFormat="0" applyBorder="0" applyAlignment="0" applyProtection="0">
      <alignment vertical="center"/>
    </xf>
    <xf numFmtId="0" fontId="2" fillId="9" borderId="0" applyNumberFormat="0" applyBorder="0" applyAlignment="0" applyProtection="0">
      <alignment vertical="center"/>
    </xf>
    <xf numFmtId="0" fontId="1" fillId="15" borderId="0" applyNumberFormat="0" applyBorder="0" applyAlignment="0" applyProtection="0">
      <alignment vertical="center"/>
    </xf>
    <xf numFmtId="0" fontId="16" fillId="24" borderId="0" applyNumberFormat="0" applyBorder="0" applyAlignment="0" applyProtection="0">
      <alignment vertical="center"/>
    </xf>
    <xf numFmtId="0" fontId="1" fillId="17" borderId="0" applyNumberFormat="0" applyBorder="0" applyAlignment="0" applyProtection="0">
      <alignment vertical="center"/>
    </xf>
    <xf numFmtId="0" fontId="17" fillId="31" borderId="0" applyNumberFormat="0" applyBorder="0" applyAlignment="0" applyProtection="0">
      <alignment vertical="center"/>
    </xf>
    <xf numFmtId="0" fontId="2" fillId="13" borderId="0" applyNumberFormat="0" applyBorder="0" applyAlignment="0" applyProtection="0">
      <alignment vertical="center"/>
    </xf>
    <xf numFmtId="0" fontId="9" fillId="0" borderId="5" applyNumberFormat="0" applyFill="0" applyAlignment="0" applyProtection="0">
      <alignment vertical="center"/>
    </xf>
    <xf numFmtId="0" fontId="11" fillId="16" borderId="6" applyNumberFormat="0" applyAlignment="0" applyProtection="0">
      <alignment vertical="center"/>
    </xf>
    <xf numFmtId="44" fontId="0" fillId="0" borderId="0" applyFont="0" applyFill="0" applyBorder="0" applyAlignment="0" applyProtection="0">
      <alignment vertical="center"/>
    </xf>
    <xf numFmtId="0" fontId="2" fillId="7" borderId="0" applyNumberFormat="0" applyBorder="0" applyAlignment="0" applyProtection="0">
      <alignment vertical="center"/>
    </xf>
    <xf numFmtId="0" fontId="0" fillId="6" borderId="1" applyNumberFormat="0" applyFont="0" applyAlignment="0" applyProtection="0">
      <alignment vertical="center"/>
    </xf>
    <xf numFmtId="0" fontId="6" fillId="8" borderId="3" applyNumberFormat="0" applyAlignment="0" applyProtection="0">
      <alignment vertical="center"/>
    </xf>
    <xf numFmtId="0" fontId="12" fillId="0" borderId="0" applyNumberFormat="0" applyFill="0" applyBorder="0" applyAlignment="0" applyProtection="0">
      <alignment vertical="center"/>
    </xf>
    <xf numFmtId="0" fontId="18" fillId="16" borderId="3" applyNumberFormat="0" applyAlignment="0" applyProtection="0">
      <alignment vertical="center"/>
    </xf>
    <xf numFmtId="0" fontId="13" fillId="21" borderId="0" applyNumberFormat="0" applyBorder="0" applyAlignment="0" applyProtection="0">
      <alignment vertical="center"/>
    </xf>
    <xf numFmtId="0" fontId="12" fillId="0" borderId="7" applyNumberFormat="0" applyFill="0" applyAlignment="0" applyProtection="0">
      <alignment vertical="center"/>
    </xf>
    <xf numFmtId="0" fontId="4" fillId="0" borderId="0" applyNumberFormat="0" applyFill="0" applyBorder="0" applyAlignment="0" applyProtection="0">
      <alignment vertical="center"/>
    </xf>
    <xf numFmtId="0" fontId="3" fillId="0" borderId="2" applyNumberFormat="0" applyFill="0" applyAlignment="0" applyProtection="0">
      <alignment vertical="center"/>
    </xf>
    <xf numFmtId="176" fontId="0" fillId="0" borderId="0" applyFont="0" applyFill="0" applyBorder="0" applyAlignment="0" applyProtection="0">
      <alignment vertical="center"/>
    </xf>
    <xf numFmtId="0" fontId="2" fillId="12" borderId="0" applyNumberFormat="0" applyBorder="0" applyAlignment="0" applyProtection="0">
      <alignment vertical="center"/>
    </xf>
    <xf numFmtId="0" fontId="5"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 fillId="14" borderId="0" applyNumberFormat="0" applyBorder="0" applyAlignment="0" applyProtection="0">
      <alignment vertical="center"/>
    </xf>
    <xf numFmtId="0" fontId="8" fillId="0" borderId="0" applyNumberFormat="0" applyFill="0" applyBorder="0" applyAlignment="0" applyProtection="0">
      <alignment vertical="center"/>
    </xf>
    <xf numFmtId="0" fontId="15" fillId="0" borderId="2" applyNumberFormat="0" applyFill="0" applyAlignment="0" applyProtection="0">
      <alignment vertical="center"/>
    </xf>
    <xf numFmtId="177" fontId="0" fillId="0" borderId="0" applyFont="0" applyFill="0" applyBorder="0" applyAlignment="0" applyProtection="0">
      <alignment vertical="center"/>
    </xf>
    <xf numFmtId="0" fontId="7" fillId="11" borderId="4" applyNumberFormat="0" applyAlignment="0" applyProtection="0">
      <alignment vertical="center"/>
    </xf>
    <xf numFmtId="0" fontId="1" fillId="2" borderId="0" applyNumberFormat="0" applyBorder="0" applyAlignment="0" applyProtection="0">
      <alignment vertical="center"/>
    </xf>
    <xf numFmtId="9" fontId="0" fillId="0" borderId="0" applyFont="0" applyFill="0" applyBorder="0" applyAlignment="0" applyProtection="0">
      <alignment vertical="center"/>
    </xf>
  </cellStyleXfs>
  <cellXfs count="2">
    <xf numFmtId="0" fontId="0" fillId="0" borderId="0" xfId="0"/>
    <xf numFmtId="58"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1897"/>
  <sheetViews>
    <sheetView tabSelected="1" workbookViewId="0">
      <selection activeCell="A1" sqref="A1"/>
    </sheetView>
  </sheetViews>
  <sheetFormatPr defaultColWidth="9" defaultRowHeight="14"/>
  <sheetData>
    <row r="1" spans="1:2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c r="A2" t="s">
        <v>23</v>
      </c>
      <c r="B2">
        <v>3879</v>
      </c>
      <c r="C2" t="s">
        <v>24</v>
      </c>
      <c r="D2" t="s">
        <v>25</v>
      </c>
      <c r="E2" t="s">
        <v>23</v>
      </c>
      <c r="F2" t="s">
        <v>26</v>
      </c>
      <c r="G2" t="s">
        <v>27</v>
      </c>
      <c r="H2" t="s">
        <v>28</v>
      </c>
      <c r="I2" t="s">
        <v>29</v>
      </c>
      <c r="J2" t="s">
        <v>30</v>
      </c>
      <c r="K2" t="s">
        <v>23</v>
      </c>
      <c r="L2" t="s">
        <v>31</v>
      </c>
      <c r="M2" t="s">
        <v>32</v>
      </c>
      <c r="N2" t="s">
        <v>33</v>
      </c>
      <c r="O2" t="s">
        <v>23</v>
      </c>
      <c r="P2" t="s">
        <v>34</v>
      </c>
      <c r="Q2" t="s">
        <v>35</v>
      </c>
      <c r="R2" t="s">
        <v>23</v>
      </c>
      <c r="S2" t="s">
        <v>36</v>
      </c>
      <c r="T2" t="s">
        <v>37</v>
      </c>
      <c r="U2" t="s">
        <v>23</v>
      </c>
      <c r="V2" t="s">
        <v>38</v>
      </c>
      <c r="W2" s="1">
        <v>44291</v>
      </c>
    </row>
    <row r="3" spans="1:23">
      <c r="A3" t="s">
        <v>23</v>
      </c>
      <c r="B3">
        <v>9899.99</v>
      </c>
      <c r="C3" t="s">
        <v>39</v>
      </c>
      <c r="D3" t="s">
        <v>40</v>
      </c>
      <c r="E3" t="s">
        <v>23</v>
      </c>
      <c r="F3" t="s">
        <v>41</v>
      </c>
      <c r="G3" t="s">
        <v>23</v>
      </c>
      <c r="H3" t="s">
        <v>23</v>
      </c>
      <c r="I3" t="s">
        <v>23</v>
      </c>
      <c r="J3" t="s">
        <v>23</v>
      </c>
      <c r="K3" t="s">
        <v>23</v>
      </c>
      <c r="L3" t="s">
        <v>23</v>
      </c>
      <c r="M3" t="s">
        <v>23</v>
      </c>
      <c r="N3" t="s">
        <v>23</v>
      </c>
      <c r="O3" t="s">
        <v>23</v>
      </c>
      <c r="P3" t="s">
        <v>23</v>
      </c>
      <c r="Q3" t="s">
        <v>23</v>
      </c>
      <c r="R3" t="s">
        <v>23</v>
      </c>
      <c r="S3" t="s">
        <v>42</v>
      </c>
      <c r="T3" t="s">
        <v>23</v>
      </c>
      <c r="U3" t="s">
        <v>23</v>
      </c>
      <c r="V3" t="s">
        <v>23</v>
      </c>
      <c r="W3" s="1">
        <v>44291</v>
      </c>
    </row>
    <row r="4" spans="1:23">
      <c r="A4" t="s">
        <v>23</v>
      </c>
      <c r="B4">
        <v>4499</v>
      </c>
      <c r="C4" t="s">
        <v>43</v>
      </c>
      <c r="D4" t="s">
        <v>44</v>
      </c>
      <c r="E4" t="s">
        <v>23</v>
      </c>
      <c r="F4" t="s">
        <v>45</v>
      </c>
      <c r="G4" t="s">
        <v>23</v>
      </c>
      <c r="H4" t="s">
        <v>23</v>
      </c>
      <c r="I4" t="s">
        <v>23</v>
      </c>
      <c r="J4" t="s">
        <v>23</v>
      </c>
      <c r="K4" t="s">
        <v>23</v>
      </c>
      <c r="L4" t="s">
        <v>23</v>
      </c>
      <c r="M4" t="s">
        <v>23</v>
      </c>
      <c r="N4" t="s">
        <v>23</v>
      </c>
      <c r="O4" t="s">
        <v>23</v>
      </c>
      <c r="P4" t="s">
        <v>23</v>
      </c>
      <c r="Q4" t="s">
        <v>23</v>
      </c>
      <c r="R4" t="s">
        <v>23</v>
      </c>
      <c r="S4" t="s">
        <v>46</v>
      </c>
      <c r="T4" t="s">
        <v>23</v>
      </c>
      <c r="U4" t="s">
        <v>23</v>
      </c>
      <c r="V4" t="s">
        <v>23</v>
      </c>
      <c r="W4" s="1">
        <v>44291</v>
      </c>
    </row>
    <row r="5" spans="1:23">
      <c r="A5" t="s">
        <v>23</v>
      </c>
      <c r="B5">
        <v>4479.9</v>
      </c>
      <c r="C5" t="s">
        <v>47</v>
      </c>
      <c r="D5" t="s">
        <v>48</v>
      </c>
      <c r="E5" t="s">
        <v>23</v>
      </c>
      <c r="F5" t="s">
        <v>49</v>
      </c>
      <c r="G5" t="s">
        <v>23</v>
      </c>
      <c r="H5" t="s">
        <v>23</v>
      </c>
      <c r="I5" t="s">
        <v>23</v>
      </c>
      <c r="J5" t="s">
        <v>23</v>
      </c>
      <c r="K5" t="s">
        <v>23</v>
      </c>
      <c r="L5" t="s">
        <v>23</v>
      </c>
      <c r="M5" t="s">
        <v>23</v>
      </c>
      <c r="N5" t="s">
        <v>23</v>
      </c>
      <c r="O5" t="s">
        <v>23</v>
      </c>
      <c r="P5" t="s">
        <v>23</v>
      </c>
      <c r="Q5" t="s">
        <v>23</v>
      </c>
      <c r="R5" t="s">
        <v>23</v>
      </c>
      <c r="S5" t="s">
        <v>50</v>
      </c>
      <c r="T5" t="s">
        <v>23</v>
      </c>
      <c r="U5" t="s">
        <v>23</v>
      </c>
      <c r="V5" t="s">
        <v>23</v>
      </c>
      <c r="W5" s="1">
        <v>44291</v>
      </c>
    </row>
    <row r="6" spans="1:23">
      <c r="A6" t="s">
        <v>23</v>
      </c>
      <c r="B6">
        <v>3899</v>
      </c>
      <c r="C6" t="s">
        <v>51</v>
      </c>
      <c r="D6" t="s">
        <v>52</v>
      </c>
      <c r="E6" t="s">
        <v>23</v>
      </c>
      <c r="F6" t="s">
        <v>53</v>
      </c>
      <c r="G6" t="s">
        <v>27</v>
      </c>
      <c r="H6" t="s">
        <v>28</v>
      </c>
      <c r="I6" t="s">
        <v>54</v>
      </c>
      <c r="J6" t="s">
        <v>30</v>
      </c>
      <c r="K6" t="s">
        <v>23</v>
      </c>
      <c r="L6" t="s">
        <v>55</v>
      </c>
      <c r="M6" t="s">
        <v>32</v>
      </c>
      <c r="N6" t="s">
        <v>56</v>
      </c>
      <c r="O6" t="s">
        <v>23</v>
      </c>
      <c r="P6" t="s">
        <v>57</v>
      </c>
      <c r="Q6" t="s">
        <v>35</v>
      </c>
      <c r="R6" t="s">
        <v>23</v>
      </c>
      <c r="S6" t="s">
        <v>36</v>
      </c>
      <c r="T6" t="s">
        <v>37</v>
      </c>
      <c r="U6" t="s">
        <v>23</v>
      </c>
      <c r="V6" t="s">
        <v>58</v>
      </c>
      <c r="W6" s="1">
        <v>44291</v>
      </c>
    </row>
    <row r="7" spans="1:23">
      <c r="A7" t="s">
        <v>23</v>
      </c>
      <c r="B7">
        <v>2689.9</v>
      </c>
      <c r="C7" t="s">
        <v>59</v>
      </c>
      <c r="D7" t="s">
        <v>60</v>
      </c>
      <c r="E7" t="s">
        <v>23</v>
      </c>
      <c r="F7" t="s">
        <v>61</v>
      </c>
      <c r="G7" t="s">
        <v>23</v>
      </c>
      <c r="H7" t="s">
        <v>23</v>
      </c>
      <c r="I7" t="s">
        <v>23</v>
      </c>
      <c r="J7" t="s">
        <v>23</v>
      </c>
      <c r="K7" t="s">
        <v>23</v>
      </c>
      <c r="L7" t="s">
        <v>23</v>
      </c>
      <c r="M7" t="s">
        <v>23</v>
      </c>
      <c r="N7" t="s">
        <v>23</v>
      </c>
      <c r="O7" t="s">
        <v>23</v>
      </c>
      <c r="P7" t="s">
        <v>23</v>
      </c>
      <c r="Q7" t="s">
        <v>23</v>
      </c>
      <c r="R7" t="s">
        <v>23</v>
      </c>
      <c r="S7" t="s">
        <v>42</v>
      </c>
      <c r="T7" t="s">
        <v>23</v>
      </c>
      <c r="U7" t="s">
        <v>23</v>
      </c>
      <c r="V7" t="s">
        <v>23</v>
      </c>
      <c r="W7" s="1">
        <v>44291</v>
      </c>
    </row>
    <row r="8" spans="1:23">
      <c r="A8" t="s">
        <v>23</v>
      </c>
      <c r="B8">
        <v>3199</v>
      </c>
      <c r="C8" t="s">
        <v>62</v>
      </c>
      <c r="D8" t="s">
        <v>63</v>
      </c>
      <c r="E8" t="s">
        <v>23</v>
      </c>
      <c r="F8" t="s">
        <v>64</v>
      </c>
      <c r="G8" t="s">
        <v>27</v>
      </c>
      <c r="H8" t="s">
        <v>28</v>
      </c>
      <c r="I8" t="s">
        <v>65</v>
      </c>
      <c r="J8" t="s">
        <v>66</v>
      </c>
      <c r="K8" t="s">
        <v>23</v>
      </c>
      <c r="L8" t="s">
        <v>67</v>
      </c>
      <c r="M8" t="s">
        <v>32</v>
      </c>
      <c r="N8" t="s">
        <v>68</v>
      </c>
      <c r="O8" t="s">
        <v>23</v>
      </c>
      <c r="P8" t="s">
        <v>69</v>
      </c>
      <c r="Q8" t="s">
        <v>35</v>
      </c>
      <c r="R8" t="s">
        <v>23</v>
      </c>
      <c r="S8" t="s">
        <v>36</v>
      </c>
      <c r="T8" t="s">
        <v>37</v>
      </c>
      <c r="U8" t="s">
        <v>23</v>
      </c>
      <c r="V8" t="s">
        <v>70</v>
      </c>
      <c r="W8" s="1">
        <v>44291</v>
      </c>
    </row>
    <row r="9" spans="1:23">
      <c r="A9" t="s">
        <v>23</v>
      </c>
      <c r="B9">
        <v>5589</v>
      </c>
      <c r="C9" t="s">
        <v>71</v>
      </c>
      <c r="D9" t="s">
        <v>72</v>
      </c>
      <c r="E9" t="s">
        <v>23</v>
      </c>
      <c r="F9" t="s">
        <v>73</v>
      </c>
      <c r="G9" t="s">
        <v>27</v>
      </c>
      <c r="H9" t="s">
        <v>28</v>
      </c>
      <c r="I9" t="s">
        <v>23</v>
      </c>
      <c r="J9" t="s">
        <v>74</v>
      </c>
      <c r="K9" t="s">
        <v>23</v>
      </c>
      <c r="L9" t="s">
        <v>23</v>
      </c>
      <c r="M9" t="s">
        <v>23</v>
      </c>
      <c r="N9" t="s">
        <v>75</v>
      </c>
      <c r="O9" t="s">
        <v>23</v>
      </c>
      <c r="P9" t="s">
        <v>76</v>
      </c>
      <c r="Q9" t="s">
        <v>23</v>
      </c>
      <c r="R9" t="s">
        <v>23</v>
      </c>
      <c r="S9" t="s">
        <v>77</v>
      </c>
      <c r="T9" t="s">
        <v>37</v>
      </c>
      <c r="U9" t="s">
        <v>23</v>
      </c>
      <c r="V9" t="s">
        <v>78</v>
      </c>
      <c r="W9" s="1">
        <v>44291</v>
      </c>
    </row>
    <row r="10" spans="1:23">
      <c r="A10" t="s">
        <v>23</v>
      </c>
      <c r="B10">
        <v>3370.9</v>
      </c>
      <c r="C10" t="s">
        <v>79</v>
      </c>
      <c r="D10" t="s">
        <v>80</v>
      </c>
      <c r="E10" t="s">
        <v>23</v>
      </c>
      <c r="F10" t="s">
        <v>81</v>
      </c>
      <c r="G10" t="s">
        <v>23</v>
      </c>
      <c r="H10" t="s">
        <v>23</v>
      </c>
      <c r="I10" t="s">
        <v>23</v>
      </c>
      <c r="J10" t="s">
        <v>23</v>
      </c>
      <c r="K10" t="s">
        <v>23</v>
      </c>
      <c r="L10" t="s">
        <v>23</v>
      </c>
      <c r="M10" t="s">
        <v>23</v>
      </c>
      <c r="N10" t="s">
        <v>23</v>
      </c>
      <c r="O10" t="s">
        <v>23</v>
      </c>
      <c r="P10" t="s">
        <v>23</v>
      </c>
      <c r="Q10" t="s">
        <v>23</v>
      </c>
      <c r="R10" t="s">
        <v>23</v>
      </c>
      <c r="S10" t="s">
        <v>82</v>
      </c>
      <c r="T10" t="s">
        <v>23</v>
      </c>
      <c r="U10" t="s">
        <v>23</v>
      </c>
      <c r="V10" t="s">
        <v>23</v>
      </c>
      <c r="W10" s="1">
        <v>44291</v>
      </c>
    </row>
    <row r="11" spans="1:23">
      <c r="A11">
        <v>4799</v>
      </c>
      <c r="B11">
        <v>4499</v>
      </c>
      <c r="C11" t="s">
        <v>83</v>
      </c>
      <c r="D11" t="s">
        <v>84</v>
      </c>
      <c r="E11" t="s">
        <v>23</v>
      </c>
      <c r="F11" t="s">
        <v>85</v>
      </c>
      <c r="G11" t="s">
        <v>27</v>
      </c>
      <c r="H11" t="s">
        <v>28</v>
      </c>
      <c r="I11" t="s">
        <v>54</v>
      </c>
      <c r="J11" t="s">
        <v>86</v>
      </c>
      <c r="K11" t="s">
        <v>23</v>
      </c>
      <c r="L11" t="s">
        <v>87</v>
      </c>
      <c r="M11" t="s">
        <v>32</v>
      </c>
      <c r="N11" t="s">
        <v>33</v>
      </c>
      <c r="O11" t="s">
        <v>23</v>
      </c>
      <c r="P11" t="s">
        <v>88</v>
      </c>
      <c r="Q11" t="s">
        <v>35</v>
      </c>
      <c r="R11" t="s">
        <v>23</v>
      </c>
      <c r="S11" t="s">
        <v>36</v>
      </c>
      <c r="T11" t="s">
        <v>37</v>
      </c>
      <c r="U11" t="s">
        <v>23</v>
      </c>
      <c r="V11" t="s">
        <v>89</v>
      </c>
      <c r="W11" s="1">
        <v>44291</v>
      </c>
    </row>
    <row r="12" spans="1:23">
      <c r="A12" t="s">
        <v>23</v>
      </c>
      <c r="B12">
        <v>5399</v>
      </c>
      <c r="C12" t="s">
        <v>90</v>
      </c>
      <c r="D12" t="s">
        <v>91</v>
      </c>
      <c r="E12" t="s">
        <v>23</v>
      </c>
      <c r="F12" t="s">
        <v>92</v>
      </c>
      <c r="G12" t="s">
        <v>23</v>
      </c>
      <c r="H12" t="s">
        <v>23</v>
      </c>
      <c r="I12" t="s">
        <v>23</v>
      </c>
      <c r="J12" t="s">
        <v>23</v>
      </c>
      <c r="K12" t="s">
        <v>23</v>
      </c>
      <c r="L12" t="s">
        <v>23</v>
      </c>
      <c r="M12" t="s">
        <v>23</v>
      </c>
      <c r="N12" t="s">
        <v>23</v>
      </c>
      <c r="O12" t="s">
        <v>23</v>
      </c>
      <c r="P12" t="s">
        <v>23</v>
      </c>
      <c r="Q12" t="s">
        <v>23</v>
      </c>
      <c r="R12" t="s">
        <v>23</v>
      </c>
      <c r="S12" t="s">
        <v>93</v>
      </c>
      <c r="T12" t="s">
        <v>23</v>
      </c>
      <c r="U12" t="s">
        <v>23</v>
      </c>
      <c r="V12" t="s">
        <v>23</v>
      </c>
      <c r="W12" s="1">
        <v>44291</v>
      </c>
    </row>
    <row r="13" spans="1:23">
      <c r="A13" t="s">
        <v>23</v>
      </c>
      <c r="B13">
        <v>3499</v>
      </c>
      <c r="C13" t="s">
        <v>94</v>
      </c>
      <c r="D13" t="s">
        <v>95</v>
      </c>
      <c r="E13" t="s">
        <v>23</v>
      </c>
      <c r="F13" t="s">
        <v>96</v>
      </c>
      <c r="G13" t="s">
        <v>23</v>
      </c>
      <c r="H13" t="s">
        <v>23</v>
      </c>
      <c r="I13" t="s">
        <v>23</v>
      </c>
      <c r="J13" t="s">
        <v>23</v>
      </c>
      <c r="K13" t="s">
        <v>23</v>
      </c>
      <c r="L13" t="s">
        <v>23</v>
      </c>
      <c r="M13" t="s">
        <v>23</v>
      </c>
      <c r="N13" t="s">
        <v>23</v>
      </c>
      <c r="O13" t="s">
        <v>23</v>
      </c>
      <c r="P13" t="s">
        <v>23</v>
      </c>
      <c r="Q13" t="s">
        <v>23</v>
      </c>
      <c r="R13" t="s">
        <v>23</v>
      </c>
      <c r="S13" t="s">
        <v>97</v>
      </c>
      <c r="T13" t="s">
        <v>23</v>
      </c>
      <c r="U13" t="s">
        <v>23</v>
      </c>
      <c r="V13" t="s">
        <v>23</v>
      </c>
      <c r="W13" s="1">
        <v>44291</v>
      </c>
    </row>
    <row r="14" spans="1:23">
      <c r="A14">
        <v>4199</v>
      </c>
      <c r="B14">
        <v>3999</v>
      </c>
      <c r="C14" t="s">
        <v>98</v>
      </c>
      <c r="D14" t="s">
        <v>99</v>
      </c>
      <c r="E14" t="s">
        <v>23</v>
      </c>
      <c r="F14" t="s">
        <v>100</v>
      </c>
      <c r="G14" t="s">
        <v>27</v>
      </c>
      <c r="H14" t="s">
        <v>28</v>
      </c>
      <c r="I14" t="s">
        <v>54</v>
      </c>
      <c r="J14" t="s">
        <v>101</v>
      </c>
      <c r="K14" t="s">
        <v>23</v>
      </c>
      <c r="L14" t="s">
        <v>102</v>
      </c>
      <c r="M14" t="s">
        <v>103</v>
      </c>
      <c r="N14" t="s">
        <v>33</v>
      </c>
      <c r="O14" t="s">
        <v>23</v>
      </c>
      <c r="P14" t="s">
        <v>104</v>
      </c>
      <c r="Q14" t="s">
        <v>35</v>
      </c>
      <c r="R14" t="s">
        <v>23</v>
      </c>
      <c r="S14" t="s">
        <v>36</v>
      </c>
      <c r="T14" t="s">
        <v>37</v>
      </c>
      <c r="U14" t="s">
        <v>23</v>
      </c>
      <c r="V14" t="s">
        <v>105</v>
      </c>
      <c r="W14" s="1">
        <v>44291</v>
      </c>
    </row>
    <row r="15" spans="1:23">
      <c r="A15" t="s">
        <v>23</v>
      </c>
      <c r="B15">
        <v>5241.16</v>
      </c>
      <c r="C15" t="s">
        <v>106</v>
      </c>
      <c r="D15" t="s">
        <v>107</v>
      </c>
      <c r="E15" t="s">
        <v>23</v>
      </c>
      <c r="F15" t="s">
        <v>108</v>
      </c>
      <c r="G15" t="s">
        <v>23</v>
      </c>
      <c r="H15" t="s">
        <v>23</v>
      </c>
      <c r="I15" t="s">
        <v>23</v>
      </c>
      <c r="J15" t="s">
        <v>23</v>
      </c>
      <c r="K15" t="s">
        <v>23</v>
      </c>
      <c r="L15" t="s">
        <v>23</v>
      </c>
      <c r="M15" t="s">
        <v>23</v>
      </c>
      <c r="N15" t="s">
        <v>23</v>
      </c>
      <c r="O15" t="s">
        <v>23</v>
      </c>
      <c r="P15" t="s">
        <v>23</v>
      </c>
      <c r="Q15" t="s">
        <v>23</v>
      </c>
      <c r="R15" t="s">
        <v>23</v>
      </c>
      <c r="S15" t="s">
        <v>109</v>
      </c>
      <c r="T15" t="s">
        <v>23</v>
      </c>
      <c r="U15" t="s">
        <v>23</v>
      </c>
      <c r="V15" t="s">
        <v>23</v>
      </c>
      <c r="W15" s="1">
        <v>44291</v>
      </c>
    </row>
    <row r="16" spans="1:23">
      <c r="A16" t="s">
        <v>23</v>
      </c>
      <c r="B16">
        <v>7970.41</v>
      </c>
      <c r="C16" t="s">
        <v>110</v>
      </c>
      <c r="D16" t="s">
        <v>111</v>
      </c>
      <c r="E16" t="s">
        <v>23</v>
      </c>
      <c r="F16" t="s">
        <v>112</v>
      </c>
      <c r="G16" t="s">
        <v>23</v>
      </c>
      <c r="H16" t="s">
        <v>23</v>
      </c>
      <c r="I16" t="s">
        <v>23</v>
      </c>
      <c r="J16" t="s">
        <v>23</v>
      </c>
      <c r="K16" t="s">
        <v>23</v>
      </c>
      <c r="L16" t="s">
        <v>23</v>
      </c>
      <c r="M16" t="s">
        <v>23</v>
      </c>
      <c r="N16" t="s">
        <v>23</v>
      </c>
      <c r="O16" t="s">
        <v>23</v>
      </c>
      <c r="P16" t="s">
        <v>23</v>
      </c>
      <c r="Q16" t="s">
        <v>23</v>
      </c>
      <c r="R16" t="s">
        <v>23</v>
      </c>
      <c r="S16" t="s">
        <v>109</v>
      </c>
      <c r="T16" t="s">
        <v>23</v>
      </c>
      <c r="U16" t="s">
        <v>23</v>
      </c>
      <c r="V16" t="s">
        <v>23</v>
      </c>
      <c r="W16" s="1">
        <v>44291</v>
      </c>
    </row>
    <row r="17" spans="1:23">
      <c r="A17" t="s">
        <v>23</v>
      </c>
      <c r="B17">
        <v>7315.39</v>
      </c>
      <c r="C17" t="s">
        <v>113</v>
      </c>
      <c r="D17" t="s">
        <v>114</v>
      </c>
      <c r="E17" t="s">
        <v>23</v>
      </c>
      <c r="F17" t="s">
        <v>115</v>
      </c>
      <c r="G17" t="s">
        <v>23</v>
      </c>
      <c r="H17" t="s">
        <v>23</v>
      </c>
      <c r="I17" t="s">
        <v>23</v>
      </c>
      <c r="J17" t="s">
        <v>23</v>
      </c>
      <c r="K17" t="s">
        <v>23</v>
      </c>
      <c r="L17" t="s">
        <v>23</v>
      </c>
      <c r="M17" t="s">
        <v>23</v>
      </c>
      <c r="N17" t="s">
        <v>23</v>
      </c>
      <c r="O17" t="s">
        <v>23</v>
      </c>
      <c r="P17" t="s">
        <v>23</v>
      </c>
      <c r="Q17" t="s">
        <v>23</v>
      </c>
      <c r="R17" t="s">
        <v>23</v>
      </c>
      <c r="S17" t="s">
        <v>109</v>
      </c>
      <c r="T17" t="s">
        <v>23</v>
      </c>
      <c r="U17" t="s">
        <v>23</v>
      </c>
      <c r="V17" t="s">
        <v>23</v>
      </c>
      <c r="W17" s="1">
        <v>44291</v>
      </c>
    </row>
    <row r="18" spans="1:23">
      <c r="A18" t="s">
        <v>23</v>
      </c>
      <c r="B18">
        <v>3675.36</v>
      </c>
      <c r="C18" t="s">
        <v>116</v>
      </c>
      <c r="D18" t="s">
        <v>117</v>
      </c>
      <c r="E18" t="s">
        <v>23</v>
      </c>
      <c r="F18" t="s">
        <v>118</v>
      </c>
      <c r="G18" t="s">
        <v>23</v>
      </c>
      <c r="H18" t="s">
        <v>23</v>
      </c>
      <c r="I18" t="s">
        <v>23</v>
      </c>
      <c r="J18" t="s">
        <v>23</v>
      </c>
      <c r="K18" t="s">
        <v>23</v>
      </c>
      <c r="L18" t="s">
        <v>23</v>
      </c>
      <c r="M18" t="s">
        <v>23</v>
      </c>
      <c r="N18" t="s">
        <v>23</v>
      </c>
      <c r="O18" t="s">
        <v>23</v>
      </c>
      <c r="P18" t="s">
        <v>23</v>
      </c>
      <c r="Q18" t="s">
        <v>23</v>
      </c>
      <c r="R18" t="s">
        <v>23</v>
      </c>
      <c r="S18" t="s">
        <v>119</v>
      </c>
      <c r="T18" t="s">
        <v>23</v>
      </c>
      <c r="U18" t="s">
        <v>23</v>
      </c>
      <c r="V18" t="s">
        <v>23</v>
      </c>
      <c r="W18" s="1">
        <v>44291</v>
      </c>
    </row>
    <row r="19" spans="1:23">
      <c r="A19" t="s">
        <v>23</v>
      </c>
      <c r="B19">
        <v>4414.09</v>
      </c>
      <c r="C19" t="s">
        <v>120</v>
      </c>
      <c r="D19" t="s">
        <v>121</v>
      </c>
      <c r="E19" t="s">
        <v>23</v>
      </c>
      <c r="F19" t="s">
        <v>122</v>
      </c>
      <c r="G19" t="s">
        <v>23</v>
      </c>
      <c r="H19" t="s">
        <v>23</v>
      </c>
      <c r="I19" t="s">
        <v>23</v>
      </c>
      <c r="J19" t="s">
        <v>23</v>
      </c>
      <c r="K19" t="s">
        <v>23</v>
      </c>
      <c r="L19" t="s">
        <v>23</v>
      </c>
      <c r="M19" t="s">
        <v>23</v>
      </c>
      <c r="N19" t="s">
        <v>23</v>
      </c>
      <c r="O19" t="s">
        <v>23</v>
      </c>
      <c r="P19" t="s">
        <v>23</v>
      </c>
      <c r="Q19" t="s">
        <v>23</v>
      </c>
      <c r="R19" t="s">
        <v>23</v>
      </c>
      <c r="S19" t="s">
        <v>42</v>
      </c>
      <c r="T19" t="s">
        <v>23</v>
      </c>
      <c r="U19" t="s">
        <v>23</v>
      </c>
      <c r="V19" t="s">
        <v>23</v>
      </c>
      <c r="W19" s="1">
        <v>44291</v>
      </c>
    </row>
    <row r="20" spans="1:23">
      <c r="A20">
        <v>3899</v>
      </c>
      <c r="B20">
        <v>3749</v>
      </c>
      <c r="C20" t="s">
        <v>123</v>
      </c>
      <c r="D20" t="s">
        <v>124</v>
      </c>
      <c r="E20" t="s">
        <v>23</v>
      </c>
      <c r="F20" t="s">
        <v>125</v>
      </c>
      <c r="G20" t="s">
        <v>27</v>
      </c>
      <c r="H20" t="s">
        <v>126</v>
      </c>
      <c r="I20" t="s">
        <v>127</v>
      </c>
      <c r="J20" t="s">
        <v>128</v>
      </c>
      <c r="K20" t="s">
        <v>23</v>
      </c>
      <c r="L20" t="s">
        <v>129</v>
      </c>
      <c r="M20" t="s">
        <v>130</v>
      </c>
      <c r="N20" t="s">
        <v>131</v>
      </c>
      <c r="O20" t="s">
        <v>23</v>
      </c>
      <c r="P20" t="s">
        <v>132</v>
      </c>
      <c r="Q20" t="s">
        <v>35</v>
      </c>
      <c r="R20" t="s">
        <v>23</v>
      </c>
      <c r="S20" t="s">
        <v>36</v>
      </c>
      <c r="T20" t="s">
        <v>37</v>
      </c>
      <c r="U20" t="s">
        <v>23</v>
      </c>
      <c r="V20" t="s">
        <v>133</v>
      </c>
      <c r="W20" s="1">
        <v>44291</v>
      </c>
    </row>
    <row r="21" spans="1:23">
      <c r="A21" t="s">
        <v>23</v>
      </c>
      <c r="B21">
        <v>7097.05</v>
      </c>
      <c r="C21" t="s">
        <v>134</v>
      </c>
      <c r="D21" t="s">
        <v>135</v>
      </c>
      <c r="E21" t="s">
        <v>23</v>
      </c>
      <c r="F21" t="s">
        <v>136</v>
      </c>
      <c r="G21" t="s">
        <v>23</v>
      </c>
      <c r="H21" t="s">
        <v>23</v>
      </c>
      <c r="I21" t="s">
        <v>23</v>
      </c>
      <c r="J21" t="s">
        <v>23</v>
      </c>
      <c r="K21" t="s">
        <v>23</v>
      </c>
      <c r="L21" t="s">
        <v>23</v>
      </c>
      <c r="M21" t="s">
        <v>23</v>
      </c>
      <c r="N21" t="s">
        <v>23</v>
      </c>
      <c r="O21" t="s">
        <v>23</v>
      </c>
      <c r="P21" t="s">
        <v>23</v>
      </c>
      <c r="Q21" t="s">
        <v>23</v>
      </c>
      <c r="R21" t="s">
        <v>23</v>
      </c>
      <c r="S21" t="s">
        <v>109</v>
      </c>
      <c r="T21" t="s">
        <v>23</v>
      </c>
      <c r="U21" t="s">
        <v>23</v>
      </c>
      <c r="V21" t="s">
        <v>23</v>
      </c>
      <c r="W21" s="1">
        <v>44291</v>
      </c>
    </row>
    <row r="22" spans="1:23">
      <c r="A22" t="s">
        <v>23</v>
      </c>
      <c r="B22">
        <v>3149</v>
      </c>
      <c r="C22" t="s">
        <v>137</v>
      </c>
      <c r="D22" t="s">
        <v>138</v>
      </c>
      <c r="E22" t="s">
        <v>23</v>
      </c>
      <c r="F22" t="s">
        <v>139</v>
      </c>
      <c r="G22" t="s">
        <v>27</v>
      </c>
      <c r="H22" t="s">
        <v>140</v>
      </c>
      <c r="I22" t="s">
        <v>29</v>
      </c>
      <c r="J22" t="s">
        <v>141</v>
      </c>
      <c r="K22" t="s">
        <v>23</v>
      </c>
      <c r="L22" t="s">
        <v>142</v>
      </c>
      <c r="M22" t="s">
        <v>130</v>
      </c>
      <c r="N22" t="s">
        <v>143</v>
      </c>
      <c r="O22" t="s">
        <v>23</v>
      </c>
      <c r="P22" t="s">
        <v>144</v>
      </c>
      <c r="Q22" t="s">
        <v>35</v>
      </c>
      <c r="R22" t="s">
        <v>23</v>
      </c>
      <c r="S22" t="s">
        <v>36</v>
      </c>
      <c r="T22" t="s">
        <v>37</v>
      </c>
      <c r="U22" t="s">
        <v>23</v>
      </c>
      <c r="V22" t="s">
        <v>145</v>
      </c>
      <c r="W22" s="1">
        <v>44291</v>
      </c>
    </row>
    <row r="23" spans="1:23">
      <c r="A23" t="s">
        <v>23</v>
      </c>
      <c r="B23">
        <v>3718.8</v>
      </c>
      <c r="C23" t="s">
        <v>146</v>
      </c>
      <c r="D23" t="s">
        <v>147</v>
      </c>
      <c r="E23" t="s">
        <v>23</v>
      </c>
      <c r="F23" t="s">
        <v>148</v>
      </c>
      <c r="G23" t="s">
        <v>27</v>
      </c>
      <c r="H23" t="s">
        <v>126</v>
      </c>
      <c r="I23" t="s">
        <v>127</v>
      </c>
      <c r="J23" t="s">
        <v>128</v>
      </c>
      <c r="K23" t="s">
        <v>23</v>
      </c>
      <c r="L23" t="s">
        <v>129</v>
      </c>
      <c r="M23" t="s">
        <v>130</v>
      </c>
      <c r="N23" t="s">
        <v>131</v>
      </c>
      <c r="O23" t="s">
        <v>23</v>
      </c>
      <c r="P23" t="s">
        <v>149</v>
      </c>
      <c r="Q23" t="s">
        <v>35</v>
      </c>
      <c r="R23" t="s">
        <v>23</v>
      </c>
      <c r="S23" t="s">
        <v>36</v>
      </c>
      <c r="T23" t="s">
        <v>37</v>
      </c>
      <c r="U23" t="s">
        <v>23</v>
      </c>
      <c r="V23" t="s">
        <v>150</v>
      </c>
      <c r="W23" s="1">
        <v>44291</v>
      </c>
    </row>
    <row r="24" spans="1:23">
      <c r="A24" t="s">
        <v>23</v>
      </c>
      <c r="B24">
        <v>2649</v>
      </c>
      <c r="C24" t="s">
        <v>151</v>
      </c>
      <c r="D24" t="s">
        <v>152</v>
      </c>
      <c r="E24" t="s">
        <v>23</v>
      </c>
      <c r="F24" t="s">
        <v>153</v>
      </c>
      <c r="G24" t="s">
        <v>27</v>
      </c>
      <c r="H24" t="s">
        <v>126</v>
      </c>
      <c r="I24" t="s">
        <v>127</v>
      </c>
      <c r="J24" t="s">
        <v>154</v>
      </c>
      <c r="K24" t="s">
        <v>23</v>
      </c>
      <c r="L24" t="s">
        <v>129</v>
      </c>
      <c r="M24" t="s">
        <v>155</v>
      </c>
      <c r="N24" t="s">
        <v>156</v>
      </c>
      <c r="O24" t="s">
        <v>23</v>
      </c>
      <c r="P24" t="s">
        <v>157</v>
      </c>
      <c r="Q24" t="s">
        <v>35</v>
      </c>
      <c r="R24" t="s">
        <v>23</v>
      </c>
      <c r="S24" t="s">
        <v>36</v>
      </c>
      <c r="T24" t="s">
        <v>37</v>
      </c>
      <c r="U24" t="s">
        <v>23</v>
      </c>
      <c r="V24" t="s">
        <v>158</v>
      </c>
      <c r="W24" s="1">
        <v>44291</v>
      </c>
    </row>
    <row r="25" spans="1:23">
      <c r="A25" t="s">
        <v>23</v>
      </c>
      <c r="B25">
        <v>2819</v>
      </c>
      <c r="C25" t="s">
        <v>159</v>
      </c>
      <c r="D25" t="s">
        <v>160</v>
      </c>
      <c r="E25" t="s">
        <v>23</v>
      </c>
      <c r="F25" t="s">
        <v>161</v>
      </c>
      <c r="G25" t="s">
        <v>27</v>
      </c>
      <c r="H25" t="s">
        <v>162</v>
      </c>
      <c r="I25" t="s">
        <v>29</v>
      </c>
      <c r="J25" t="s">
        <v>163</v>
      </c>
      <c r="K25" t="s">
        <v>23</v>
      </c>
      <c r="L25" t="s">
        <v>164</v>
      </c>
      <c r="M25" t="s">
        <v>103</v>
      </c>
      <c r="N25" t="s">
        <v>165</v>
      </c>
      <c r="O25" t="s">
        <v>23</v>
      </c>
      <c r="P25" t="s">
        <v>166</v>
      </c>
      <c r="Q25" t="s">
        <v>35</v>
      </c>
      <c r="R25" t="s">
        <v>23</v>
      </c>
      <c r="S25" t="s">
        <v>36</v>
      </c>
      <c r="T25" t="s">
        <v>37</v>
      </c>
      <c r="U25" t="s">
        <v>23</v>
      </c>
      <c r="V25" t="s">
        <v>167</v>
      </c>
      <c r="W25" s="1">
        <v>44291</v>
      </c>
    </row>
    <row r="26" spans="1:23">
      <c r="A26">
        <v>3999</v>
      </c>
      <c r="B26">
        <v>3899</v>
      </c>
      <c r="C26" t="s">
        <v>168</v>
      </c>
      <c r="D26" t="s">
        <v>169</v>
      </c>
      <c r="E26" t="s">
        <v>23</v>
      </c>
      <c r="F26" t="s">
        <v>170</v>
      </c>
      <c r="G26" t="s">
        <v>27</v>
      </c>
      <c r="H26" t="s">
        <v>126</v>
      </c>
      <c r="I26" t="s">
        <v>127</v>
      </c>
      <c r="J26" t="s">
        <v>128</v>
      </c>
      <c r="K26" t="s">
        <v>23</v>
      </c>
      <c r="L26" t="s">
        <v>171</v>
      </c>
      <c r="M26" t="s">
        <v>130</v>
      </c>
      <c r="N26" t="s">
        <v>131</v>
      </c>
      <c r="O26" t="s">
        <v>23</v>
      </c>
      <c r="P26" t="s">
        <v>172</v>
      </c>
      <c r="Q26" t="s">
        <v>35</v>
      </c>
      <c r="R26" t="s">
        <v>23</v>
      </c>
      <c r="S26" t="s">
        <v>36</v>
      </c>
      <c r="T26" t="s">
        <v>37</v>
      </c>
      <c r="U26" t="s">
        <v>23</v>
      </c>
      <c r="V26" t="s">
        <v>173</v>
      </c>
      <c r="W26" s="1">
        <v>44291</v>
      </c>
    </row>
    <row r="27" spans="1:23">
      <c r="A27" t="s">
        <v>23</v>
      </c>
      <c r="B27">
        <v>4040.28</v>
      </c>
      <c r="C27" t="s">
        <v>174</v>
      </c>
      <c r="D27" t="s">
        <v>175</v>
      </c>
      <c r="E27" t="s">
        <v>23</v>
      </c>
      <c r="F27" t="s">
        <v>176</v>
      </c>
      <c r="G27" t="s">
        <v>23</v>
      </c>
      <c r="H27" t="s">
        <v>23</v>
      </c>
      <c r="I27" t="s">
        <v>23</v>
      </c>
      <c r="J27" t="s">
        <v>23</v>
      </c>
      <c r="K27" t="s">
        <v>23</v>
      </c>
      <c r="L27" t="s">
        <v>23</v>
      </c>
      <c r="M27" t="s">
        <v>23</v>
      </c>
      <c r="N27" t="s">
        <v>23</v>
      </c>
      <c r="O27" t="s">
        <v>23</v>
      </c>
      <c r="P27" t="s">
        <v>23</v>
      </c>
      <c r="Q27" t="s">
        <v>23</v>
      </c>
      <c r="R27" t="s">
        <v>23</v>
      </c>
      <c r="S27" t="s">
        <v>109</v>
      </c>
      <c r="T27" t="s">
        <v>23</v>
      </c>
      <c r="U27" t="s">
        <v>23</v>
      </c>
      <c r="V27" t="s">
        <v>23</v>
      </c>
      <c r="W27" s="1">
        <v>44291</v>
      </c>
    </row>
    <row r="28" spans="1:23">
      <c r="A28" t="s">
        <v>23</v>
      </c>
      <c r="B28">
        <v>3049</v>
      </c>
      <c r="C28" t="s">
        <v>177</v>
      </c>
      <c r="D28" t="s">
        <v>178</v>
      </c>
      <c r="E28" t="s">
        <v>23</v>
      </c>
      <c r="F28" t="s">
        <v>179</v>
      </c>
      <c r="G28" t="s">
        <v>27</v>
      </c>
      <c r="H28" t="s">
        <v>126</v>
      </c>
      <c r="I28" t="s">
        <v>127</v>
      </c>
      <c r="J28" t="s">
        <v>180</v>
      </c>
      <c r="K28" t="s">
        <v>23</v>
      </c>
      <c r="L28" t="s">
        <v>129</v>
      </c>
      <c r="M28" t="s">
        <v>155</v>
      </c>
      <c r="N28" t="s">
        <v>156</v>
      </c>
      <c r="O28" t="s">
        <v>23</v>
      </c>
      <c r="P28" t="s">
        <v>181</v>
      </c>
      <c r="Q28" t="s">
        <v>35</v>
      </c>
      <c r="R28" t="s">
        <v>23</v>
      </c>
      <c r="S28" t="s">
        <v>36</v>
      </c>
      <c r="T28" t="s">
        <v>37</v>
      </c>
      <c r="U28" t="s">
        <v>23</v>
      </c>
      <c r="V28" t="s">
        <v>182</v>
      </c>
      <c r="W28" s="1">
        <v>44291</v>
      </c>
    </row>
    <row r="29" spans="1:23">
      <c r="A29" t="s">
        <v>23</v>
      </c>
      <c r="B29">
        <v>2929</v>
      </c>
      <c r="C29" t="s">
        <v>183</v>
      </c>
      <c r="D29" t="s">
        <v>184</v>
      </c>
      <c r="E29" t="s">
        <v>23</v>
      </c>
      <c r="F29" t="s">
        <v>185</v>
      </c>
      <c r="G29" t="s">
        <v>27</v>
      </c>
      <c r="H29" t="s">
        <v>162</v>
      </c>
      <c r="I29" t="s">
        <v>186</v>
      </c>
      <c r="J29" t="s">
        <v>163</v>
      </c>
      <c r="K29" t="s">
        <v>23</v>
      </c>
      <c r="L29" t="s">
        <v>164</v>
      </c>
      <c r="M29" t="s">
        <v>103</v>
      </c>
      <c r="N29" t="s">
        <v>165</v>
      </c>
      <c r="O29" t="s">
        <v>23</v>
      </c>
      <c r="P29" t="s">
        <v>166</v>
      </c>
      <c r="Q29" t="s">
        <v>35</v>
      </c>
      <c r="R29" t="s">
        <v>23</v>
      </c>
      <c r="S29" t="s">
        <v>36</v>
      </c>
      <c r="T29" t="s">
        <v>37</v>
      </c>
      <c r="U29" t="s">
        <v>23</v>
      </c>
      <c r="V29" t="s">
        <v>187</v>
      </c>
      <c r="W29" s="1">
        <v>44291</v>
      </c>
    </row>
    <row r="30" spans="1:23">
      <c r="A30" t="s">
        <v>23</v>
      </c>
      <c r="B30">
        <v>3629</v>
      </c>
      <c r="C30" t="s">
        <v>188</v>
      </c>
      <c r="D30" t="s">
        <v>189</v>
      </c>
      <c r="E30" t="s">
        <v>23</v>
      </c>
      <c r="F30" t="s">
        <v>190</v>
      </c>
      <c r="G30" t="s">
        <v>27</v>
      </c>
      <c r="H30" t="s">
        <v>191</v>
      </c>
      <c r="I30" t="s">
        <v>127</v>
      </c>
      <c r="J30" t="s">
        <v>192</v>
      </c>
      <c r="K30" t="s">
        <v>23</v>
      </c>
      <c r="L30" t="s">
        <v>129</v>
      </c>
      <c r="M30" t="s">
        <v>130</v>
      </c>
      <c r="N30" t="s">
        <v>193</v>
      </c>
      <c r="O30" t="s">
        <v>23</v>
      </c>
      <c r="P30" t="s">
        <v>194</v>
      </c>
      <c r="Q30" t="s">
        <v>35</v>
      </c>
      <c r="R30" t="s">
        <v>23</v>
      </c>
      <c r="S30" t="s">
        <v>36</v>
      </c>
      <c r="T30" t="s">
        <v>37</v>
      </c>
      <c r="U30" t="s">
        <v>23</v>
      </c>
      <c r="V30" t="s">
        <v>195</v>
      </c>
      <c r="W30" s="1">
        <v>44291</v>
      </c>
    </row>
    <row r="31" spans="1:23">
      <c r="A31" t="s">
        <v>23</v>
      </c>
      <c r="B31">
        <v>3189</v>
      </c>
      <c r="C31" t="s">
        <v>196</v>
      </c>
      <c r="D31" t="s">
        <v>197</v>
      </c>
      <c r="E31" t="s">
        <v>23</v>
      </c>
      <c r="F31" t="s">
        <v>198</v>
      </c>
      <c r="G31" t="s">
        <v>27</v>
      </c>
      <c r="H31" t="s">
        <v>162</v>
      </c>
      <c r="I31" t="s">
        <v>29</v>
      </c>
      <c r="J31" t="s">
        <v>163</v>
      </c>
      <c r="K31" t="s">
        <v>23</v>
      </c>
      <c r="L31" t="s">
        <v>164</v>
      </c>
      <c r="M31" t="s">
        <v>103</v>
      </c>
      <c r="N31" t="s">
        <v>165</v>
      </c>
      <c r="O31" t="s">
        <v>23</v>
      </c>
      <c r="P31" t="s">
        <v>166</v>
      </c>
      <c r="Q31" t="s">
        <v>35</v>
      </c>
      <c r="R31" t="s">
        <v>23</v>
      </c>
      <c r="S31" t="s">
        <v>36</v>
      </c>
      <c r="T31" t="s">
        <v>37</v>
      </c>
      <c r="U31" t="s">
        <v>23</v>
      </c>
      <c r="V31" t="s">
        <v>199</v>
      </c>
      <c r="W31" s="1">
        <v>44291</v>
      </c>
    </row>
    <row r="32" spans="1:23">
      <c r="A32">
        <v>4899</v>
      </c>
      <c r="B32">
        <v>4549</v>
      </c>
      <c r="C32" t="s">
        <v>200</v>
      </c>
      <c r="D32" t="s">
        <v>201</v>
      </c>
      <c r="E32" t="s">
        <v>23</v>
      </c>
      <c r="F32" t="s">
        <v>202</v>
      </c>
      <c r="G32" t="s">
        <v>27</v>
      </c>
      <c r="H32" t="s">
        <v>126</v>
      </c>
      <c r="I32" t="s">
        <v>127</v>
      </c>
      <c r="J32" t="s">
        <v>203</v>
      </c>
      <c r="K32" t="s">
        <v>23</v>
      </c>
      <c r="L32" t="s">
        <v>171</v>
      </c>
      <c r="M32" t="s">
        <v>130</v>
      </c>
      <c r="N32" t="s">
        <v>204</v>
      </c>
      <c r="O32" t="s">
        <v>23</v>
      </c>
      <c r="P32" t="s">
        <v>205</v>
      </c>
      <c r="Q32" t="s">
        <v>35</v>
      </c>
      <c r="R32" t="s">
        <v>23</v>
      </c>
      <c r="S32" t="s">
        <v>36</v>
      </c>
      <c r="T32" t="s">
        <v>37</v>
      </c>
      <c r="U32" t="s">
        <v>23</v>
      </c>
      <c r="V32" t="s">
        <v>206</v>
      </c>
      <c r="W32" s="1">
        <v>44291</v>
      </c>
    </row>
    <row r="33" spans="1:23">
      <c r="A33">
        <v>6999</v>
      </c>
      <c r="B33">
        <v>6599</v>
      </c>
      <c r="C33" t="s">
        <v>207</v>
      </c>
      <c r="D33" t="s">
        <v>208</v>
      </c>
      <c r="E33" t="s">
        <v>23</v>
      </c>
      <c r="F33" t="s">
        <v>209</v>
      </c>
      <c r="G33" t="s">
        <v>210</v>
      </c>
      <c r="H33" t="s">
        <v>28</v>
      </c>
      <c r="I33" t="s">
        <v>127</v>
      </c>
      <c r="J33" t="s">
        <v>211</v>
      </c>
      <c r="K33" t="s">
        <v>23</v>
      </c>
      <c r="L33" t="s">
        <v>212</v>
      </c>
      <c r="M33" t="s">
        <v>32</v>
      </c>
      <c r="N33" t="s">
        <v>213</v>
      </c>
      <c r="O33" t="s">
        <v>23</v>
      </c>
      <c r="P33" t="s">
        <v>214</v>
      </c>
      <c r="Q33" t="s">
        <v>35</v>
      </c>
      <c r="R33" t="s">
        <v>23</v>
      </c>
      <c r="S33" t="s">
        <v>36</v>
      </c>
      <c r="T33" t="s">
        <v>215</v>
      </c>
      <c r="U33" t="s">
        <v>23</v>
      </c>
      <c r="V33" t="s">
        <v>216</v>
      </c>
      <c r="W33" s="1">
        <v>44291</v>
      </c>
    </row>
    <row r="34" spans="1:23">
      <c r="A34">
        <v>3999</v>
      </c>
      <c r="B34">
        <v>3899</v>
      </c>
      <c r="C34" t="s">
        <v>217</v>
      </c>
      <c r="D34" t="s">
        <v>218</v>
      </c>
      <c r="E34" t="s">
        <v>23</v>
      </c>
      <c r="F34" t="s">
        <v>219</v>
      </c>
      <c r="G34" t="s">
        <v>27</v>
      </c>
      <c r="H34" t="s">
        <v>126</v>
      </c>
      <c r="I34" t="s">
        <v>127</v>
      </c>
      <c r="J34" t="s">
        <v>128</v>
      </c>
      <c r="K34" t="s">
        <v>23</v>
      </c>
      <c r="L34" t="s">
        <v>220</v>
      </c>
      <c r="M34" t="s">
        <v>130</v>
      </c>
      <c r="N34" t="s">
        <v>131</v>
      </c>
      <c r="O34" t="s">
        <v>23</v>
      </c>
      <c r="P34" t="s">
        <v>221</v>
      </c>
      <c r="Q34" t="s">
        <v>35</v>
      </c>
      <c r="R34" t="s">
        <v>23</v>
      </c>
      <c r="S34" t="s">
        <v>36</v>
      </c>
      <c r="T34" t="s">
        <v>37</v>
      </c>
      <c r="U34" t="s">
        <v>23</v>
      </c>
      <c r="V34" t="s">
        <v>222</v>
      </c>
      <c r="W34" s="1">
        <v>44291</v>
      </c>
    </row>
    <row r="35" spans="1:23">
      <c r="A35" t="s">
        <v>23</v>
      </c>
      <c r="B35">
        <v>1997</v>
      </c>
      <c r="C35" t="s">
        <v>223</v>
      </c>
      <c r="D35" t="s">
        <v>224</v>
      </c>
      <c r="E35" t="s">
        <v>23</v>
      </c>
      <c r="F35" t="s">
        <v>225</v>
      </c>
      <c r="G35" t="s">
        <v>23</v>
      </c>
      <c r="H35" t="s">
        <v>23</v>
      </c>
      <c r="I35" t="s">
        <v>23</v>
      </c>
      <c r="J35" t="s">
        <v>226</v>
      </c>
      <c r="K35" t="s">
        <v>23</v>
      </c>
      <c r="L35" t="s">
        <v>23</v>
      </c>
      <c r="M35" t="s">
        <v>227</v>
      </c>
      <c r="N35" t="s">
        <v>23</v>
      </c>
      <c r="O35" t="s">
        <v>23</v>
      </c>
      <c r="P35" t="s">
        <v>23</v>
      </c>
      <c r="Q35" t="s">
        <v>23</v>
      </c>
      <c r="R35" t="s">
        <v>23</v>
      </c>
      <c r="S35" t="s">
        <v>228</v>
      </c>
      <c r="T35" t="s">
        <v>37</v>
      </c>
      <c r="U35" t="s">
        <v>23</v>
      </c>
      <c r="V35" t="s">
        <v>229</v>
      </c>
      <c r="W35" s="1">
        <v>44291</v>
      </c>
    </row>
    <row r="36" spans="1:23">
      <c r="A36" t="s">
        <v>23</v>
      </c>
      <c r="B36">
        <v>3649</v>
      </c>
      <c r="C36" t="s">
        <v>230</v>
      </c>
      <c r="D36" t="s">
        <v>231</v>
      </c>
      <c r="E36" t="s">
        <v>23</v>
      </c>
      <c r="F36" t="s">
        <v>232</v>
      </c>
      <c r="G36" t="s">
        <v>27</v>
      </c>
      <c r="H36" t="s">
        <v>233</v>
      </c>
      <c r="I36" t="s">
        <v>127</v>
      </c>
      <c r="J36" t="s">
        <v>128</v>
      </c>
      <c r="K36" t="s">
        <v>23</v>
      </c>
      <c r="L36" t="s">
        <v>129</v>
      </c>
      <c r="M36" t="s">
        <v>130</v>
      </c>
      <c r="N36" t="s">
        <v>156</v>
      </c>
      <c r="O36" t="s">
        <v>23</v>
      </c>
      <c r="P36" t="s">
        <v>23</v>
      </c>
      <c r="Q36" t="s">
        <v>35</v>
      </c>
      <c r="R36" t="s">
        <v>23</v>
      </c>
      <c r="S36" t="s">
        <v>36</v>
      </c>
      <c r="T36" t="s">
        <v>37</v>
      </c>
      <c r="U36" t="s">
        <v>23</v>
      </c>
      <c r="V36" t="s">
        <v>234</v>
      </c>
      <c r="W36" s="1">
        <v>44291</v>
      </c>
    </row>
    <row r="37" spans="1:23">
      <c r="A37" t="s">
        <v>23</v>
      </c>
      <c r="B37">
        <v>4249</v>
      </c>
      <c r="C37" t="s">
        <v>235</v>
      </c>
      <c r="D37" t="s">
        <v>236</v>
      </c>
      <c r="E37" t="s">
        <v>23</v>
      </c>
      <c r="F37" t="s">
        <v>237</v>
      </c>
      <c r="G37" t="s">
        <v>27</v>
      </c>
      <c r="H37" t="s">
        <v>28</v>
      </c>
      <c r="I37" t="s">
        <v>65</v>
      </c>
      <c r="J37" t="s">
        <v>101</v>
      </c>
      <c r="K37" t="s">
        <v>23</v>
      </c>
      <c r="L37" t="s">
        <v>67</v>
      </c>
      <c r="M37" t="s">
        <v>238</v>
      </c>
      <c r="N37" t="s">
        <v>239</v>
      </c>
      <c r="O37" t="s">
        <v>23</v>
      </c>
      <c r="P37" t="s">
        <v>240</v>
      </c>
      <c r="Q37" t="s">
        <v>35</v>
      </c>
      <c r="R37" t="s">
        <v>23</v>
      </c>
      <c r="S37" t="s">
        <v>36</v>
      </c>
      <c r="T37" t="s">
        <v>37</v>
      </c>
      <c r="U37" t="s">
        <v>23</v>
      </c>
      <c r="V37" t="s">
        <v>241</v>
      </c>
      <c r="W37" s="1">
        <v>44291</v>
      </c>
    </row>
    <row r="38" spans="1:23">
      <c r="A38" t="s">
        <v>23</v>
      </c>
      <c r="B38">
        <v>3177.9</v>
      </c>
      <c r="C38" t="s">
        <v>242</v>
      </c>
      <c r="D38" t="s">
        <v>243</v>
      </c>
      <c r="E38" t="s">
        <v>23</v>
      </c>
      <c r="F38" t="s">
        <v>244</v>
      </c>
      <c r="G38" t="s">
        <v>27</v>
      </c>
      <c r="H38" t="s">
        <v>245</v>
      </c>
      <c r="I38" t="s">
        <v>29</v>
      </c>
      <c r="J38" t="s">
        <v>246</v>
      </c>
      <c r="K38" t="s">
        <v>23</v>
      </c>
      <c r="L38" t="s">
        <v>247</v>
      </c>
      <c r="M38" t="s">
        <v>23</v>
      </c>
      <c r="N38" t="s">
        <v>248</v>
      </c>
      <c r="O38" t="s">
        <v>23</v>
      </c>
      <c r="P38" t="s">
        <v>23</v>
      </c>
      <c r="Q38" t="s">
        <v>23</v>
      </c>
      <c r="R38" t="s">
        <v>23</v>
      </c>
      <c r="S38" t="s">
        <v>249</v>
      </c>
      <c r="T38" t="s">
        <v>23</v>
      </c>
      <c r="U38" t="s">
        <v>23</v>
      </c>
      <c r="V38" t="s">
        <v>250</v>
      </c>
      <c r="W38" s="1">
        <v>44291</v>
      </c>
    </row>
    <row r="39" spans="1:23">
      <c r="A39">
        <v>4749</v>
      </c>
      <c r="B39">
        <v>4499</v>
      </c>
      <c r="C39" t="s">
        <v>251</v>
      </c>
      <c r="D39" t="s">
        <v>252</v>
      </c>
      <c r="E39" t="s">
        <v>23</v>
      </c>
      <c r="F39" t="s">
        <v>253</v>
      </c>
      <c r="G39" t="s">
        <v>27</v>
      </c>
      <c r="H39" t="s">
        <v>254</v>
      </c>
      <c r="I39" t="s">
        <v>127</v>
      </c>
      <c r="J39" t="s">
        <v>255</v>
      </c>
      <c r="K39" t="s">
        <v>23</v>
      </c>
      <c r="L39" t="s">
        <v>256</v>
      </c>
      <c r="M39" t="s">
        <v>257</v>
      </c>
      <c r="N39" t="s">
        <v>23</v>
      </c>
      <c r="O39" t="s">
        <v>23</v>
      </c>
      <c r="P39" t="s">
        <v>258</v>
      </c>
      <c r="Q39" t="s">
        <v>35</v>
      </c>
      <c r="R39" t="s">
        <v>23</v>
      </c>
      <c r="S39" t="s">
        <v>36</v>
      </c>
      <c r="T39" t="s">
        <v>37</v>
      </c>
      <c r="U39" t="s">
        <v>23</v>
      </c>
      <c r="V39" t="s">
        <v>259</v>
      </c>
      <c r="W39" s="1">
        <v>44291</v>
      </c>
    </row>
    <row r="40" spans="1:23">
      <c r="A40" t="s">
        <v>23</v>
      </c>
      <c r="B40">
        <v>1997</v>
      </c>
      <c r="C40" t="s">
        <v>260</v>
      </c>
      <c r="D40" t="s">
        <v>261</v>
      </c>
      <c r="E40" t="s">
        <v>23</v>
      </c>
      <c r="F40" t="s">
        <v>262</v>
      </c>
      <c r="G40" t="s">
        <v>23</v>
      </c>
      <c r="H40" t="s">
        <v>23</v>
      </c>
      <c r="I40" t="s">
        <v>23</v>
      </c>
      <c r="J40" t="s">
        <v>23</v>
      </c>
      <c r="K40" t="s">
        <v>23</v>
      </c>
      <c r="L40" t="s">
        <v>23</v>
      </c>
      <c r="M40" t="s">
        <v>23</v>
      </c>
      <c r="N40" t="s">
        <v>23</v>
      </c>
      <c r="O40" t="s">
        <v>23</v>
      </c>
      <c r="P40" t="s">
        <v>23</v>
      </c>
      <c r="Q40" t="s">
        <v>23</v>
      </c>
      <c r="R40" t="s">
        <v>23</v>
      </c>
      <c r="S40" t="s">
        <v>228</v>
      </c>
      <c r="T40" t="s">
        <v>23</v>
      </c>
      <c r="U40" t="s">
        <v>23</v>
      </c>
      <c r="V40" t="s">
        <v>23</v>
      </c>
      <c r="W40" s="1">
        <v>44291</v>
      </c>
    </row>
    <row r="41" spans="1:23">
      <c r="A41">
        <v>9399</v>
      </c>
      <c r="B41">
        <v>8449</v>
      </c>
      <c r="C41" t="s">
        <v>263</v>
      </c>
      <c r="D41" t="s">
        <v>264</v>
      </c>
      <c r="E41" t="s">
        <v>23</v>
      </c>
      <c r="F41" t="s">
        <v>265</v>
      </c>
      <c r="G41" t="s">
        <v>210</v>
      </c>
      <c r="H41" t="s">
        <v>28</v>
      </c>
      <c r="I41" t="s">
        <v>127</v>
      </c>
      <c r="J41" t="s">
        <v>266</v>
      </c>
      <c r="K41" t="s">
        <v>23</v>
      </c>
      <c r="L41" t="s">
        <v>212</v>
      </c>
      <c r="M41" t="s">
        <v>32</v>
      </c>
      <c r="N41" t="s">
        <v>267</v>
      </c>
      <c r="O41" t="s">
        <v>23</v>
      </c>
      <c r="P41" t="s">
        <v>268</v>
      </c>
      <c r="Q41" t="s">
        <v>35</v>
      </c>
      <c r="R41" t="s">
        <v>23</v>
      </c>
      <c r="S41" t="s">
        <v>36</v>
      </c>
      <c r="T41" t="s">
        <v>37</v>
      </c>
      <c r="U41" t="s">
        <v>23</v>
      </c>
      <c r="V41" t="s">
        <v>269</v>
      </c>
      <c r="W41" s="1">
        <v>44291</v>
      </c>
    </row>
    <row r="42" spans="1:23">
      <c r="A42" t="s">
        <v>23</v>
      </c>
      <c r="B42">
        <v>8539</v>
      </c>
      <c r="C42" t="s">
        <v>270</v>
      </c>
      <c r="D42" t="s">
        <v>271</v>
      </c>
      <c r="E42" t="s">
        <v>23</v>
      </c>
      <c r="F42" t="s">
        <v>272</v>
      </c>
      <c r="G42" t="s">
        <v>210</v>
      </c>
      <c r="H42" t="s">
        <v>28</v>
      </c>
      <c r="I42" t="s">
        <v>273</v>
      </c>
      <c r="J42" t="s">
        <v>266</v>
      </c>
      <c r="K42" t="s">
        <v>23</v>
      </c>
      <c r="L42" t="s">
        <v>274</v>
      </c>
      <c r="M42" t="s">
        <v>103</v>
      </c>
      <c r="N42" t="s">
        <v>275</v>
      </c>
      <c r="O42" t="s">
        <v>23</v>
      </c>
      <c r="P42" t="s">
        <v>276</v>
      </c>
      <c r="Q42" t="s">
        <v>35</v>
      </c>
      <c r="R42" t="s">
        <v>23</v>
      </c>
      <c r="S42" t="s">
        <v>36</v>
      </c>
      <c r="T42" t="s">
        <v>37</v>
      </c>
      <c r="U42" t="s">
        <v>23</v>
      </c>
      <c r="V42" t="s">
        <v>277</v>
      </c>
      <c r="W42" s="1">
        <v>44291</v>
      </c>
    </row>
    <row r="43" spans="1:23">
      <c r="A43" t="s">
        <v>23</v>
      </c>
      <c r="B43">
        <v>6049</v>
      </c>
      <c r="C43" t="s">
        <v>278</v>
      </c>
      <c r="D43" t="s">
        <v>279</v>
      </c>
      <c r="E43" t="s">
        <v>23</v>
      </c>
      <c r="F43" t="s">
        <v>280</v>
      </c>
      <c r="G43" t="s">
        <v>23</v>
      </c>
      <c r="H43" t="s">
        <v>23</v>
      </c>
      <c r="I43" t="s">
        <v>23</v>
      </c>
      <c r="J43" t="s">
        <v>23</v>
      </c>
      <c r="K43" t="s">
        <v>23</v>
      </c>
      <c r="L43" t="s">
        <v>23</v>
      </c>
      <c r="M43" t="s">
        <v>23</v>
      </c>
      <c r="N43" t="s">
        <v>23</v>
      </c>
      <c r="O43" t="s">
        <v>23</v>
      </c>
      <c r="P43" t="s">
        <v>23</v>
      </c>
      <c r="Q43" t="s">
        <v>23</v>
      </c>
      <c r="R43" t="s">
        <v>23</v>
      </c>
      <c r="S43" t="s">
        <v>281</v>
      </c>
      <c r="T43" t="s">
        <v>23</v>
      </c>
      <c r="U43" t="s">
        <v>23</v>
      </c>
      <c r="V43" t="s">
        <v>23</v>
      </c>
      <c r="W43" s="1">
        <v>44291</v>
      </c>
    </row>
    <row r="44" spans="1:23">
      <c r="A44" t="s">
        <v>23</v>
      </c>
      <c r="B44">
        <v>4949</v>
      </c>
      <c r="C44" t="s">
        <v>282</v>
      </c>
      <c r="D44" t="s">
        <v>283</v>
      </c>
      <c r="E44" t="s">
        <v>23</v>
      </c>
      <c r="F44" t="s">
        <v>284</v>
      </c>
      <c r="G44" t="s">
        <v>27</v>
      </c>
      <c r="H44" t="s">
        <v>28</v>
      </c>
      <c r="I44" t="s">
        <v>285</v>
      </c>
      <c r="J44" t="s">
        <v>286</v>
      </c>
      <c r="K44" t="s">
        <v>23</v>
      </c>
      <c r="L44" t="s">
        <v>287</v>
      </c>
      <c r="M44" t="s">
        <v>103</v>
      </c>
      <c r="N44" t="s">
        <v>239</v>
      </c>
      <c r="O44" t="s">
        <v>23</v>
      </c>
      <c r="P44" t="s">
        <v>288</v>
      </c>
      <c r="Q44" t="s">
        <v>35</v>
      </c>
      <c r="R44" t="s">
        <v>23</v>
      </c>
      <c r="S44" t="s">
        <v>36</v>
      </c>
      <c r="T44" t="s">
        <v>37</v>
      </c>
      <c r="U44" t="s">
        <v>23</v>
      </c>
      <c r="V44" t="s">
        <v>289</v>
      </c>
      <c r="W44" s="1">
        <v>44291</v>
      </c>
    </row>
    <row r="45" spans="1:23">
      <c r="A45" t="s">
        <v>23</v>
      </c>
      <c r="B45">
        <v>4099</v>
      </c>
      <c r="C45" t="s">
        <v>290</v>
      </c>
      <c r="D45" t="s">
        <v>291</v>
      </c>
      <c r="E45" t="s">
        <v>23</v>
      </c>
      <c r="F45" t="s">
        <v>292</v>
      </c>
      <c r="G45" t="s">
        <v>27</v>
      </c>
      <c r="H45" t="s">
        <v>28</v>
      </c>
      <c r="I45" t="s">
        <v>293</v>
      </c>
      <c r="J45" t="s">
        <v>294</v>
      </c>
      <c r="K45" t="s">
        <v>23</v>
      </c>
      <c r="L45" t="s">
        <v>295</v>
      </c>
      <c r="M45" t="s">
        <v>296</v>
      </c>
      <c r="N45" t="s">
        <v>297</v>
      </c>
      <c r="O45" t="s">
        <v>23</v>
      </c>
      <c r="P45" t="s">
        <v>298</v>
      </c>
      <c r="Q45" t="s">
        <v>35</v>
      </c>
      <c r="R45" t="s">
        <v>23</v>
      </c>
      <c r="S45" t="s">
        <v>36</v>
      </c>
      <c r="T45" t="s">
        <v>37</v>
      </c>
      <c r="U45" t="s">
        <v>23</v>
      </c>
      <c r="V45" t="s">
        <v>299</v>
      </c>
      <c r="W45" s="1">
        <v>44291</v>
      </c>
    </row>
    <row r="46" spans="1:23">
      <c r="A46" t="s">
        <v>23</v>
      </c>
      <c r="B46">
        <v>1997</v>
      </c>
      <c r="C46" t="s">
        <v>300</v>
      </c>
      <c r="D46" t="s">
        <v>301</v>
      </c>
      <c r="E46" t="s">
        <v>23</v>
      </c>
      <c r="F46" t="s">
        <v>302</v>
      </c>
      <c r="G46" t="s">
        <v>23</v>
      </c>
      <c r="H46" t="s">
        <v>23</v>
      </c>
      <c r="I46" t="s">
        <v>23</v>
      </c>
      <c r="J46" t="s">
        <v>23</v>
      </c>
      <c r="K46" t="s">
        <v>23</v>
      </c>
      <c r="L46" t="s">
        <v>23</v>
      </c>
      <c r="M46" t="s">
        <v>23</v>
      </c>
      <c r="N46" t="s">
        <v>23</v>
      </c>
      <c r="O46" t="s">
        <v>23</v>
      </c>
      <c r="P46" t="s">
        <v>23</v>
      </c>
      <c r="Q46" t="s">
        <v>35</v>
      </c>
      <c r="R46" t="s">
        <v>23</v>
      </c>
      <c r="S46" t="s">
        <v>228</v>
      </c>
      <c r="T46" t="s">
        <v>303</v>
      </c>
      <c r="U46" t="s">
        <v>23</v>
      </c>
      <c r="V46" t="s">
        <v>304</v>
      </c>
      <c r="W46" s="1">
        <v>44291</v>
      </c>
    </row>
    <row r="47" spans="1:23">
      <c r="A47" t="s">
        <v>23</v>
      </c>
      <c r="B47">
        <v>5449</v>
      </c>
      <c r="C47" t="s">
        <v>305</v>
      </c>
      <c r="D47" t="s">
        <v>306</v>
      </c>
      <c r="E47" t="s">
        <v>23</v>
      </c>
      <c r="F47" t="s">
        <v>307</v>
      </c>
      <c r="G47" t="s">
        <v>27</v>
      </c>
      <c r="H47" t="s">
        <v>28</v>
      </c>
      <c r="I47" t="s">
        <v>65</v>
      </c>
      <c r="J47" t="s">
        <v>286</v>
      </c>
      <c r="K47" t="s">
        <v>23</v>
      </c>
      <c r="L47" t="s">
        <v>308</v>
      </c>
      <c r="M47" t="s">
        <v>309</v>
      </c>
      <c r="N47" t="s">
        <v>239</v>
      </c>
      <c r="O47" t="s">
        <v>23</v>
      </c>
      <c r="P47" t="s">
        <v>310</v>
      </c>
      <c r="Q47" t="s">
        <v>35</v>
      </c>
      <c r="R47" t="s">
        <v>23</v>
      </c>
      <c r="S47" t="s">
        <v>36</v>
      </c>
      <c r="T47" t="s">
        <v>37</v>
      </c>
      <c r="U47" t="s">
        <v>23</v>
      </c>
      <c r="V47" t="s">
        <v>311</v>
      </c>
      <c r="W47" s="1">
        <v>44291</v>
      </c>
    </row>
    <row r="48" spans="1:23">
      <c r="A48" t="s">
        <v>23</v>
      </c>
      <c r="B48">
        <v>4348</v>
      </c>
      <c r="C48" t="s">
        <v>312</v>
      </c>
      <c r="D48" t="s">
        <v>313</v>
      </c>
      <c r="E48" t="s">
        <v>23</v>
      </c>
      <c r="F48" t="s">
        <v>314</v>
      </c>
      <c r="G48" t="s">
        <v>23</v>
      </c>
      <c r="H48" t="s">
        <v>23</v>
      </c>
      <c r="I48" t="s">
        <v>23</v>
      </c>
      <c r="J48" t="s">
        <v>315</v>
      </c>
      <c r="K48" t="s">
        <v>23</v>
      </c>
      <c r="L48" t="s">
        <v>23</v>
      </c>
      <c r="M48" t="s">
        <v>23</v>
      </c>
      <c r="N48" t="s">
        <v>23</v>
      </c>
      <c r="O48" t="s">
        <v>23</v>
      </c>
      <c r="P48" t="s">
        <v>23</v>
      </c>
      <c r="Q48" t="s">
        <v>23</v>
      </c>
      <c r="R48" t="s">
        <v>23</v>
      </c>
      <c r="S48" t="s">
        <v>281</v>
      </c>
      <c r="T48" t="s">
        <v>23</v>
      </c>
      <c r="U48" t="s">
        <v>23</v>
      </c>
      <c r="V48" t="s">
        <v>316</v>
      </c>
      <c r="W48" s="1">
        <v>44291</v>
      </c>
    </row>
    <row r="49" spans="1:23">
      <c r="A49" t="s">
        <v>23</v>
      </c>
      <c r="B49">
        <v>4397</v>
      </c>
      <c r="C49" t="s">
        <v>317</v>
      </c>
      <c r="D49" t="s">
        <v>318</v>
      </c>
      <c r="E49" t="s">
        <v>23</v>
      </c>
      <c r="F49" t="s">
        <v>319</v>
      </c>
      <c r="G49" t="s">
        <v>23</v>
      </c>
      <c r="H49" t="s">
        <v>23</v>
      </c>
      <c r="I49" t="s">
        <v>23</v>
      </c>
      <c r="J49" t="s">
        <v>23</v>
      </c>
      <c r="K49" t="s">
        <v>23</v>
      </c>
      <c r="L49" t="s">
        <v>23</v>
      </c>
      <c r="M49" t="s">
        <v>23</v>
      </c>
      <c r="N49" t="s">
        <v>23</v>
      </c>
      <c r="O49" t="s">
        <v>23</v>
      </c>
      <c r="P49" t="s">
        <v>23</v>
      </c>
      <c r="Q49" t="s">
        <v>23</v>
      </c>
      <c r="R49" t="s">
        <v>23</v>
      </c>
      <c r="S49" t="s">
        <v>281</v>
      </c>
      <c r="T49" t="s">
        <v>37</v>
      </c>
      <c r="U49" t="s">
        <v>23</v>
      </c>
      <c r="V49" t="s">
        <v>320</v>
      </c>
      <c r="W49" s="1">
        <v>44291</v>
      </c>
    </row>
    <row r="50" spans="1:23">
      <c r="A50" t="s">
        <v>23</v>
      </c>
      <c r="B50">
        <v>6749</v>
      </c>
      <c r="C50" t="s">
        <v>321</v>
      </c>
      <c r="D50" t="s">
        <v>322</v>
      </c>
      <c r="E50" t="s">
        <v>23</v>
      </c>
      <c r="F50" t="s">
        <v>323</v>
      </c>
      <c r="G50" t="s">
        <v>210</v>
      </c>
      <c r="H50" t="s">
        <v>28</v>
      </c>
      <c r="I50" t="s">
        <v>273</v>
      </c>
      <c r="J50" t="s">
        <v>211</v>
      </c>
      <c r="K50" t="s">
        <v>23</v>
      </c>
      <c r="L50" t="s">
        <v>212</v>
      </c>
      <c r="M50" t="s">
        <v>103</v>
      </c>
      <c r="N50" t="s">
        <v>275</v>
      </c>
      <c r="O50" t="s">
        <v>23</v>
      </c>
      <c r="P50" t="s">
        <v>276</v>
      </c>
      <c r="Q50" t="s">
        <v>35</v>
      </c>
      <c r="R50" t="s">
        <v>23</v>
      </c>
      <c r="S50" t="s">
        <v>36</v>
      </c>
      <c r="T50" t="s">
        <v>37</v>
      </c>
      <c r="U50" t="s">
        <v>23</v>
      </c>
      <c r="V50" t="s">
        <v>324</v>
      </c>
      <c r="W50" s="1">
        <v>44291</v>
      </c>
    </row>
    <row r="51" spans="1:23">
      <c r="A51" t="s">
        <v>23</v>
      </c>
      <c r="B51">
        <v>4799</v>
      </c>
      <c r="C51" t="s">
        <v>325</v>
      </c>
      <c r="D51" t="s">
        <v>326</v>
      </c>
      <c r="E51" t="s">
        <v>23</v>
      </c>
      <c r="F51" t="s">
        <v>327</v>
      </c>
      <c r="G51" t="s">
        <v>27</v>
      </c>
      <c r="H51" t="s">
        <v>28</v>
      </c>
      <c r="I51" t="s">
        <v>293</v>
      </c>
      <c r="J51" t="s">
        <v>286</v>
      </c>
      <c r="K51" t="s">
        <v>23</v>
      </c>
      <c r="L51" t="s">
        <v>67</v>
      </c>
      <c r="M51" t="s">
        <v>309</v>
      </c>
      <c r="N51" t="s">
        <v>239</v>
      </c>
      <c r="O51" t="s">
        <v>23</v>
      </c>
      <c r="P51" t="s">
        <v>240</v>
      </c>
      <c r="Q51" t="s">
        <v>35</v>
      </c>
      <c r="R51" t="s">
        <v>23</v>
      </c>
      <c r="S51" t="s">
        <v>36</v>
      </c>
      <c r="T51" t="s">
        <v>37</v>
      </c>
      <c r="U51" t="s">
        <v>23</v>
      </c>
      <c r="V51" t="s">
        <v>328</v>
      </c>
      <c r="W51" s="1">
        <v>44291</v>
      </c>
    </row>
    <row r="52" spans="1:23">
      <c r="A52" t="s">
        <v>23</v>
      </c>
      <c r="B52">
        <v>6199</v>
      </c>
      <c r="C52" t="s">
        <v>329</v>
      </c>
      <c r="D52" t="s">
        <v>330</v>
      </c>
      <c r="E52" t="s">
        <v>23</v>
      </c>
      <c r="F52" t="s">
        <v>331</v>
      </c>
      <c r="G52" t="s">
        <v>23</v>
      </c>
      <c r="H52" t="s">
        <v>23</v>
      </c>
      <c r="I52" t="s">
        <v>23</v>
      </c>
      <c r="J52" t="s">
        <v>23</v>
      </c>
      <c r="K52" t="s">
        <v>23</v>
      </c>
      <c r="L52" t="s">
        <v>23</v>
      </c>
      <c r="M52" t="s">
        <v>23</v>
      </c>
      <c r="N52" t="s">
        <v>23</v>
      </c>
      <c r="O52" t="s">
        <v>23</v>
      </c>
      <c r="P52" t="s">
        <v>23</v>
      </c>
      <c r="Q52" t="s">
        <v>23</v>
      </c>
      <c r="R52" t="s">
        <v>23</v>
      </c>
      <c r="S52" t="s">
        <v>281</v>
      </c>
      <c r="T52" t="s">
        <v>23</v>
      </c>
      <c r="U52" t="s">
        <v>23</v>
      </c>
      <c r="V52" t="s">
        <v>23</v>
      </c>
      <c r="W52" s="1">
        <v>44291</v>
      </c>
    </row>
    <row r="53" spans="1:23">
      <c r="A53" t="s">
        <v>23</v>
      </c>
      <c r="B53">
        <v>4999</v>
      </c>
      <c r="C53" t="s">
        <v>332</v>
      </c>
      <c r="D53" t="s">
        <v>333</v>
      </c>
      <c r="E53" t="s">
        <v>23</v>
      </c>
      <c r="F53" t="s">
        <v>334</v>
      </c>
      <c r="G53" t="s">
        <v>27</v>
      </c>
      <c r="H53" t="s">
        <v>28</v>
      </c>
      <c r="I53" t="s">
        <v>293</v>
      </c>
      <c r="J53" t="s">
        <v>286</v>
      </c>
      <c r="K53" t="s">
        <v>23</v>
      </c>
      <c r="L53" t="s">
        <v>335</v>
      </c>
      <c r="M53" t="s">
        <v>309</v>
      </c>
      <c r="N53" t="s">
        <v>239</v>
      </c>
      <c r="O53" t="s">
        <v>23</v>
      </c>
      <c r="P53" t="s">
        <v>336</v>
      </c>
      <c r="Q53" t="s">
        <v>35</v>
      </c>
      <c r="R53" t="s">
        <v>23</v>
      </c>
      <c r="S53" t="s">
        <v>36</v>
      </c>
      <c r="T53" t="s">
        <v>37</v>
      </c>
      <c r="U53" t="s">
        <v>23</v>
      </c>
      <c r="V53" t="s">
        <v>337</v>
      </c>
      <c r="W53" s="1">
        <v>44291</v>
      </c>
    </row>
    <row r="54" spans="1:23">
      <c r="A54" t="s">
        <v>23</v>
      </c>
      <c r="B54">
        <v>5549</v>
      </c>
      <c r="C54" t="s">
        <v>338</v>
      </c>
      <c r="D54" t="s">
        <v>339</v>
      </c>
      <c r="E54" t="s">
        <v>23</v>
      </c>
      <c r="F54" t="s">
        <v>340</v>
      </c>
      <c r="G54" t="s">
        <v>27</v>
      </c>
      <c r="H54" t="s">
        <v>28</v>
      </c>
      <c r="I54" t="s">
        <v>285</v>
      </c>
      <c r="J54" t="s">
        <v>286</v>
      </c>
      <c r="K54" t="s">
        <v>23</v>
      </c>
      <c r="L54" t="s">
        <v>335</v>
      </c>
      <c r="M54" t="s">
        <v>32</v>
      </c>
      <c r="N54" t="s">
        <v>239</v>
      </c>
      <c r="O54" t="s">
        <v>23</v>
      </c>
      <c r="P54" t="s">
        <v>341</v>
      </c>
      <c r="Q54" t="s">
        <v>35</v>
      </c>
      <c r="R54" t="s">
        <v>23</v>
      </c>
      <c r="S54" t="s">
        <v>36</v>
      </c>
      <c r="T54" t="s">
        <v>37</v>
      </c>
      <c r="U54" t="s">
        <v>23</v>
      </c>
      <c r="V54" t="s">
        <v>342</v>
      </c>
      <c r="W54" s="1">
        <v>44291</v>
      </c>
    </row>
    <row r="55" spans="1:23">
      <c r="A55" t="s">
        <v>23</v>
      </c>
      <c r="B55">
        <v>5699</v>
      </c>
      <c r="C55" t="s">
        <v>343</v>
      </c>
      <c r="D55" t="s">
        <v>344</v>
      </c>
      <c r="E55" t="s">
        <v>23</v>
      </c>
      <c r="F55" t="s">
        <v>345</v>
      </c>
      <c r="G55" t="s">
        <v>23</v>
      </c>
      <c r="H55" t="s">
        <v>23</v>
      </c>
      <c r="I55" t="s">
        <v>23</v>
      </c>
      <c r="J55" t="s">
        <v>23</v>
      </c>
      <c r="K55" t="s">
        <v>23</v>
      </c>
      <c r="L55" t="s">
        <v>23</v>
      </c>
      <c r="M55" t="s">
        <v>23</v>
      </c>
      <c r="N55" t="s">
        <v>23</v>
      </c>
      <c r="O55" t="s">
        <v>23</v>
      </c>
      <c r="P55" t="s">
        <v>23</v>
      </c>
      <c r="Q55" t="s">
        <v>23</v>
      </c>
      <c r="R55" t="s">
        <v>23</v>
      </c>
      <c r="S55" t="s">
        <v>281</v>
      </c>
      <c r="T55" t="s">
        <v>23</v>
      </c>
      <c r="U55" t="s">
        <v>23</v>
      </c>
      <c r="V55" t="s">
        <v>23</v>
      </c>
      <c r="W55" s="1">
        <v>44291</v>
      </c>
    </row>
    <row r="56" spans="1:23">
      <c r="A56" t="s">
        <v>23</v>
      </c>
      <c r="B56">
        <v>4597</v>
      </c>
      <c r="C56" t="s">
        <v>346</v>
      </c>
      <c r="D56" t="s">
        <v>347</v>
      </c>
      <c r="E56" t="s">
        <v>23</v>
      </c>
      <c r="F56" t="s">
        <v>348</v>
      </c>
      <c r="G56" t="s">
        <v>23</v>
      </c>
      <c r="H56" t="s">
        <v>23</v>
      </c>
      <c r="I56" t="s">
        <v>23</v>
      </c>
      <c r="J56" t="s">
        <v>23</v>
      </c>
      <c r="K56" t="s">
        <v>23</v>
      </c>
      <c r="L56" t="s">
        <v>23</v>
      </c>
      <c r="M56" t="s">
        <v>23</v>
      </c>
      <c r="N56" t="s">
        <v>23</v>
      </c>
      <c r="O56" t="s">
        <v>23</v>
      </c>
      <c r="P56" t="s">
        <v>23</v>
      </c>
      <c r="Q56" t="s">
        <v>23</v>
      </c>
      <c r="R56" t="s">
        <v>23</v>
      </c>
      <c r="S56" t="s">
        <v>281</v>
      </c>
      <c r="T56" t="s">
        <v>37</v>
      </c>
      <c r="U56" t="s">
        <v>23</v>
      </c>
      <c r="V56" t="s">
        <v>320</v>
      </c>
      <c r="W56" s="1">
        <v>44291</v>
      </c>
    </row>
    <row r="57" spans="1:23">
      <c r="A57" t="s">
        <v>23</v>
      </c>
      <c r="B57">
        <v>5296</v>
      </c>
      <c r="C57" t="s">
        <v>349</v>
      </c>
      <c r="D57" t="s">
        <v>350</v>
      </c>
      <c r="E57" t="s">
        <v>23</v>
      </c>
      <c r="F57" t="s">
        <v>351</v>
      </c>
      <c r="G57" t="s">
        <v>23</v>
      </c>
      <c r="H57" t="s">
        <v>23</v>
      </c>
      <c r="I57" t="s">
        <v>23</v>
      </c>
      <c r="J57" t="s">
        <v>23</v>
      </c>
      <c r="K57" t="s">
        <v>23</v>
      </c>
      <c r="L57" t="s">
        <v>23</v>
      </c>
      <c r="M57" t="s">
        <v>23</v>
      </c>
      <c r="N57" t="s">
        <v>23</v>
      </c>
      <c r="O57" t="s">
        <v>23</v>
      </c>
      <c r="P57" t="s">
        <v>23</v>
      </c>
      <c r="Q57" t="s">
        <v>23</v>
      </c>
      <c r="R57" t="s">
        <v>23</v>
      </c>
      <c r="S57" t="s">
        <v>281</v>
      </c>
      <c r="T57" t="s">
        <v>23</v>
      </c>
      <c r="U57" t="s">
        <v>23</v>
      </c>
      <c r="V57" t="s">
        <v>23</v>
      </c>
      <c r="W57" s="1">
        <v>44291</v>
      </c>
    </row>
    <row r="58" spans="1:23">
      <c r="A58" t="s">
        <v>23</v>
      </c>
      <c r="B58">
        <v>6349</v>
      </c>
      <c r="C58" t="s">
        <v>352</v>
      </c>
      <c r="D58" t="s">
        <v>353</v>
      </c>
      <c r="E58" t="s">
        <v>23</v>
      </c>
      <c r="F58" t="s">
        <v>354</v>
      </c>
      <c r="G58" t="s">
        <v>23</v>
      </c>
      <c r="H58" t="s">
        <v>23</v>
      </c>
      <c r="I58" t="s">
        <v>23</v>
      </c>
      <c r="J58" t="s">
        <v>23</v>
      </c>
      <c r="K58" t="s">
        <v>23</v>
      </c>
      <c r="L58" t="s">
        <v>23</v>
      </c>
      <c r="M58" t="s">
        <v>23</v>
      </c>
      <c r="N58" t="s">
        <v>23</v>
      </c>
      <c r="O58" t="s">
        <v>23</v>
      </c>
      <c r="P58" t="s">
        <v>23</v>
      </c>
      <c r="Q58" t="s">
        <v>23</v>
      </c>
      <c r="R58" t="s">
        <v>23</v>
      </c>
      <c r="S58" t="s">
        <v>281</v>
      </c>
      <c r="T58" t="s">
        <v>23</v>
      </c>
      <c r="U58" t="s">
        <v>23</v>
      </c>
      <c r="V58" t="s">
        <v>23</v>
      </c>
      <c r="W58" s="1">
        <v>44291</v>
      </c>
    </row>
    <row r="59" spans="1:23">
      <c r="A59" t="s">
        <v>23</v>
      </c>
      <c r="B59">
        <v>4099</v>
      </c>
      <c r="C59" t="s">
        <v>355</v>
      </c>
      <c r="D59" t="s">
        <v>356</v>
      </c>
      <c r="E59" t="s">
        <v>23</v>
      </c>
      <c r="F59" t="s">
        <v>357</v>
      </c>
      <c r="G59" t="s">
        <v>23</v>
      </c>
      <c r="H59" t="s">
        <v>23</v>
      </c>
      <c r="I59" t="s">
        <v>23</v>
      </c>
      <c r="J59" t="s">
        <v>23</v>
      </c>
      <c r="K59" t="s">
        <v>23</v>
      </c>
      <c r="L59" t="s">
        <v>23</v>
      </c>
      <c r="M59" t="s">
        <v>23</v>
      </c>
      <c r="N59" t="s">
        <v>23</v>
      </c>
      <c r="O59" t="s">
        <v>23</v>
      </c>
      <c r="P59" t="s">
        <v>23</v>
      </c>
      <c r="Q59" t="s">
        <v>23</v>
      </c>
      <c r="R59" t="s">
        <v>23</v>
      </c>
      <c r="S59" t="s">
        <v>93</v>
      </c>
      <c r="T59" t="s">
        <v>23</v>
      </c>
      <c r="U59" t="s">
        <v>23</v>
      </c>
      <c r="V59" t="s">
        <v>23</v>
      </c>
      <c r="W59" s="1">
        <v>44291</v>
      </c>
    </row>
    <row r="60" spans="1:23">
      <c r="A60" t="s">
        <v>23</v>
      </c>
      <c r="B60">
        <v>5197</v>
      </c>
      <c r="C60" t="s">
        <v>358</v>
      </c>
      <c r="D60" t="s">
        <v>359</v>
      </c>
      <c r="E60" t="s">
        <v>23</v>
      </c>
      <c r="F60" t="s">
        <v>360</v>
      </c>
      <c r="G60" t="s">
        <v>23</v>
      </c>
      <c r="H60" t="s">
        <v>23</v>
      </c>
      <c r="I60" t="s">
        <v>23</v>
      </c>
      <c r="J60" t="s">
        <v>23</v>
      </c>
      <c r="K60" t="s">
        <v>23</v>
      </c>
      <c r="L60" t="s">
        <v>23</v>
      </c>
      <c r="M60" t="s">
        <v>23</v>
      </c>
      <c r="N60" t="s">
        <v>23</v>
      </c>
      <c r="O60" t="s">
        <v>23</v>
      </c>
      <c r="P60" t="s">
        <v>23</v>
      </c>
      <c r="Q60" t="s">
        <v>23</v>
      </c>
      <c r="R60" t="s">
        <v>23</v>
      </c>
      <c r="S60" t="s">
        <v>281</v>
      </c>
      <c r="T60" t="s">
        <v>23</v>
      </c>
      <c r="U60" t="s">
        <v>23</v>
      </c>
      <c r="V60" t="s">
        <v>23</v>
      </c>
      <c r="W60" s="1">
        <v>44291</v>
      </c>
    </row>
    <row r="61" spans="1:23">
      <c r="A61" t="s">
        <v>23</v>
      </c>
      <c r="B61">
        <v>8999</v>
      </c>
      <c r="C61" t="s">
        <v>361</v>
      </c>
      <c r="D61" t="s">
        <v>362</v>
      </c>
      <c r="E61" t="s">
        <v>23</v>
      </c>
      <c r="F61" t="s">
        <v>363</v>
      </c>
      <c r="G61" t="s">
        <v>210</v>
      </c>
      <c r="H61" t="s">
        <v>28</v>
      </c>
      <c r="I61" t="s">
        <v>65</v>
      </c>
      <c r="J61" t="s">
        <v>266</v>
      </c>
      <c r="K61" t="s">
        <v>23</v>
      </c>
      <c r="L61" t="s">
        <v>364</v>
      </c>
      <c r="M61" t="s">
        <v>103</v>
      </c>
      <c r="N61" t="s">
        <v>275</v>
      </c>
      <c r="O61" t="s">
        <v>23</v>
      </c>
      <c r="P61" t="s">
        <v>365</v>
      </c>
      <c r="Q61" t="s">
        <v>35</v>
      </c>
      <c r="R61" t="s">
        <v>23</v>
      </c>
      <c r="S61" t="s">
        <v>36</v>
      </c>
      <c r="T61" t="s">
        <v>37</v>
      </c>
      <c r="U61" t="s">
        <v>23</v>
      </c>
      <c r="V61" t="s">
        <v>366</v>
      </c>
      <c r="W61" s="1">
        <v>44291</v>
      </c>
    </row>
    <row r="62" spans="1:23">
      <c r="A62" t="s">
        <v>23</v>
      </c>
      <c r="B62">
        <v>3558.31</v>
      </c>
      <c r="C62" t="s">
        <v>367</v>
      </c>
      <c r="D62" t="s">
        <v>368</v>
      </c>
      <c r="E62" t="s">
        <v>23</v>
      </c>
      <c r="F62" t="s">
        <v>369</v>
      </c>
      <c r="G62" t="s">
        <v>23</v>
      </c>
      <c r="H62" t="s">
        <v>23</v>
      </c>
      <c r="I62" t="s">
        <v>23</v>
      </c>
      <c r="J62" t="s">
        <v>23</v>
      </c>
      <c r="K62" t="s">
        <v>23</v>
      </c>
      <c r="L62" t="s">
        <v>23</v>
      </c>
      <c r="M62" t="s">
        <v>23</v>
      </c>
      <c r="N62" t="s">
        <v>23</v>
      </c>
      <c r="O62" t="s">
        <v>23</v>
      </c>
      <c r="P62" t="s">
        <v>23</v>
      </c>
      <c r="Q62" t="s">
        <v>23</v>
      </c>
      <c r="R62" t="s">
        <v>23</v>
      </c>
      <c r="S62" t="s">
        <v>370</v>
      </c>
      <c r="T62" t="s">
        <v>23</v>
      </c>
      <c r="U62" t="s">
        <v>23</v>
      </c>
      <c r="V62" t="s">
        <v>23</v>
      </c>
      <c r="W62" s="1">
        <v>44291</v>
      </c>
    </row>
    <row r="63" spans="1:23">
      <c r="A63" t="s">
        <v>23</v>
      </c>
      <c r="B63">
        <v>6442.03</v>
      </c>
      <c r="C63" t="s">
        <v>371</v>
      </c>
      <c r="D63" t="s">
        <v>372</v>
      </c>
      <c r="E63" t="s">
        <v>23</v>
      </c>
      <c r="F63" t="s">
        <v>373</v>
      </c>
      <c r="G63" t="s">
        <v>23</v>
      </c>
      <c r="H63" t="s">
        <v>23</v>
      </c>
      <c r="I63" t="s">
        <v>23</v>
      </c>
      <c r="J63" t="s">
        <v>23</v>
      </c>
      <c r="K63" t="s">
        <v>23</v>
      </c>
      <c r="L63" t="s">
        <v>23</v>
      </c>
      <c r="M63" t="s">
        <v>23</v>
      </c>
      <c r="N63" t="s">
        <v>23</v>
      </c>
      <c r="O63" t="s">
        <v>23</v>
      </c>
      <c r="P63" t="s">
        <v>23</v>
      </c>
      <c r="Q63" t="s">
        <v>23</v>
      </c>
      <c r="R63" t="s">
        <v>23</v>
      </c>
      <c r="S63" t="s">
        <v>109</v>
      </c>
      <c r="T63" t="s">
        <v>23</v>
      </c>
      <c r="U63" t="s">
        <v>23</v>
      </c>
      <c r="V63" t="s">
        <v>23</v>
      </c>
      <c r="W63" s="1">
        <v>44291</v>
      </c>
    </row>
    <row r="64" spans="1:23">
      <c r="A64" t="s">
        <v>23</v>
      </c>
      <c r="B64">
        <v>4509.72</v>
      </c>
      <c r="C64" t="s">
        <v>374</v>
      </c>
      <c r="D64" t="s">
        <v>375</v>
      </c>
      <c r="E64" t="s">
        <v>23</v>
      </c>
      <c r="F64" t="s">
        <v>376</v>
      </c>
      <c r="G64" t="s">
        <v>23</v>
      </c>
      <c r="H64" t="s">
        <v>23</v>
      </c>
      <c r="I64" t="s">
        <v>23</v>
      </c>
      <c r="J64" t="s">
        <v>23</v>
      </c>
      <c r="K64" t="s">
        <v>23</v>
      </c>
      <c r="L64" t="s">
        <v>23</v>
      </c>
      <c r="M64" t="s">
        <v>23</v>
      </c>
      <c r="N64" t="s">
        <v>23</v>
      </c>
      <c r="O64" t="s">
        <v>23</v>
      </c>
      <c r="P64" t="s">
        <v>23</v>
      </c>
      <c r="Q64" t="s">
        <v>23</v>
      </c>
      <c r="R64" t="s">
        <v>23</v>
      </c>
      <c r="S64" t="s">
        <v>109</v>
      </c>
      <c r="T64" t="s">
        <v>23</v>
      </c>
      <c r="U64" t="s">
        <v>23</v>
      </c>
      <c r="V64" t="s">
        <v>23</v>
      </c>
      <c r="W64" s="1">
        <v>44291</v>
      </c>
    </row>
    <row r="65" spans="1:23">
      <c r="A65" t="s">
        <v>23</v>
      </c>
      <c r="B65">
        <v>6114.52</v>
      </c>
      <c r="C65" t="s">
        <v>377</v>
      </c>
      <c r="D65" t="s">
        <v>378</v>
      </c>
      <c r="E65" t="s">
        <v>23</v>
      </c>
      <c r="F65" t="s">
        <v>379</v>
      </c>
      <c r="G65" t="s">
        <v>23</v>
      </c>
      <c r="H65" t="s">
        <v>23</v>
      </c>
      <c r="I65" t="s">
        <v>23</v>
      </c>
      <c r="J65" t="s">
        <v>23</v>
      </c>
      <c r="K65" t="s">
        <v>23</v>
      </c>
      <c r="L65" t="s">
        <v>23</v>
      </c>
      <c r="M65" t="s">
        <v>23</v>
      </c>
      <c r="N65" t="s">
        <v>23</v>
      </c>
      <c r="O65" t="s">
        <v>23</v>
      </c>
      <c r="P65" t="s">
        <v>23</v>
      </c>
      <c r="Q65" t="s">
        <v>23</v>
      </c>
      <c r="R65" t="s">
        <v>23</v>
      </c>
      <c r="S65" t="s">
        <v>109</v>
      </c>
      <c r="T65" t="s">
        <v>23</v>
      </c>
      <c r="U65" t="s">
        <v>23</v>
      </c>
      <c r="V65" t="s">
        <v>23</v>
      </c>
      <c r="W65" s="1">
        <v>44291</v>
      </c>
    </row>
    <row r="66" spans="1:23">
      <c r="A66" t="s">
        <v>23</v>
      </c>
      <c r="B66">
        <v>5409.01</v>
      </c>
      <c r="C66" t="s">
        <v>380</v>
      </c>
      <c r="D66" t="s">
        <v>381</v>
      </c>
      <c r="E66" t="s">
        <v>23</v>
      </c>
      <c r="F66" t="s">
        <v>382</v>
      </c>
      <c r="G66" t="s">
        <v>23</v>
      </c>
      <c r="H66" t="s">
        <v>23</v>
      </c>
      <c r="I66" t="s">
        <v>23</v>
      </c>
      <c r="J66" t="s">
        <v>23</v>
      </c>
      <c r="K66" t="s">
        <v>23</v>
      </c>
      <c r="L66" t="s">
        <v>23</v>
      </c>
      <c r="M66" t="s">
        <v>23</v>
      </c>
      <c r="N66" t="s">
        <v>23</v>
      </c>
      <c r="O66" t="s">
        <v>23</v>
      </c>
      <c r="P66" t="s">
        <v>23</v>
      </c>
      <c r="Q66" t="s">
        <v>23</v>
      </c>
      <c r="R66" t="s">
        <v>23</v>
      </c>
      <c r="S66" t="s">
        <v>370</v>
      </c>
      <c r="T66" t="s">
        <v>23</v>
      </c>
      <c r="U66" t="s">
        <v>23</v>
      </c>
      <c r="V66" t="s">
        <v>23</v>
      </c>
      <c r="W66" s="1">
        <v>44291</v>
      </c>
    </row>
    <row r="67" spans="1:23">
      <c r="A67" t="s">
        <v>23</v>
      </c>
      <c r="B67">
        <v>7355.11</v>
      </c>
      <c r="C67" t="s">
        <v>383</v>
      </c>
      <c r="D67" t="s">
        <v>384</v>
      </c>
      <c r="E67" t="s">
        <v>23</v>
      </c>
      <c r="F67" t="s">
        <v>385</v>
      </c>
      <c r="G67" t="s">
        <v>23</v>
      </c>
      <c r="H67" t="s">
        <v>23</v>
      </c>
      <c r="I67" t="s">
        <v>23</v>
      </c>
      <c r="J67" t="s">
        <v>23</v>
      </c>
      <c r="K67" t="s">
        <v>23</v>
      </c>
      <c r="L67" t="s">
        <v>23</v>
      </c>
      <c r="M67" t="s">
        <v>23</v>
      </c>
      <c r="N67" t="s">
        <v>23</v>
      </c>
      <c r="O67" t="s">
        <v>23</v>
      </c>
      <c r="P67" t="s">
        <v>23</v>
      </c>
      <c r="Q67" t="s">
        <v>23</v>
      </c>
      <c r="R67" t="s">
        <v>23</v>
      </c>
      <c r="S67" t="s">
        <v>370</v>
      </c>
      <c r="T67" t="s">
        <v>23</v>
      </c>
      <c r="U67" t="s">
        <v>23</v>
      </c>
      <c r="V67" t="s">
        <v>23</v>
      </c>
      <c r="W67" s="1">
        <v>44291</v>
      </c>
    </row>
    <row r="68" spans="1:23">
      <c r="A68" t="s">
        <v>23</v>
      </c>
      <c r="B68">
        <v>6114.52</v>
      </c>
      <c r="C68" t="s">
        <v>386</v>
      </c>
      <c r="D68" t="s">
        <v>387</v>
      </c>
      <c r="E68" t="s">
        <v>23</v>
      </c>
      <c r="F68" t="s">
        <v>388</v>
      </c>
      <c r="G68" t="s">
        <v>23</v>
      </c>
      <c r="H68" t="s">
        <v>23</v>
      </c>
      <c r="I68" t="s">
        <v>23</v>
      </c>
      <c r="J68" t="s">
        <v>23</v>
      </c>
      <c r="K68" t="s">
        <v>23</v>
      </c>
      <c r="L68" t="s">
        <v>23</v>
      </c>
      <c r="M68" t="s">
        <v>23</v>
      </c>
      <c r="N68" t="s">
        <v>23</v>
      </c>
      <c r="O68" t="s">
        <v>23</v>
      </c>
      <c r="P68" t="s">
        <v>23</v>
      </c>
      <c r="Q68" t="s">
        <v>23</v>
      </c>
      <c r="R68" t="s">
        <v>23</v>
      </c>
      <c r="S68" t="s">
        <v>109</v>
      </c>
      <c r="T68" t="s">
        <v>23</v>
      </c>
      <c r="U68" t="s">
        <v>23</v>
      </c>
      <c r="V68" t="s">
        <v>23</v>
      </c>
      <c r="W68" s="1">
        <v>44291</v>
      </c>
    </row>
    <row r="69" spans="1:23">
      <c r="A69" t="s">
        <v>23</v>
      </c>
      <c r="B69">
        <v>5099</v>
      </c>
      <c r="C69" t="s">
        <v>389</v>
      </c>
      <c r="D69" t="s">
        <v>390</v>
      </c>
      <c r="E69" t="s">
        <v>23</v>
      </c>
      <c r="F69" t="s">
        <v>391</v>
      </c>
      <c r="G69" t="s">
        <v>23</v>
      </c>
      <c r="H69" t="s">
        <v>23</v>
      </c>
      <c r="I69" t="s">
        <v>23</v>
      </c>
      <c r="J69" t="s">
        <v>23</v>
      </c>
      <c r="K69" t="s">
        <v>23</v>
      </c>
      <c r="L69" t="s">
        <v>23</v>
      </c>
      <c r="M69" t="s">
        <v>23</v>
      </c>
      <c r="N69" t="s">
        <v>23</v>
      </c>
      <c r="O69" t="s">
        <v>23</v>
      </c>
      <c r="P69" t="s">
        <v>23</v>
      </c>
      <c r="Q69" t="s">
        <v>23</v>
      </c>
      <c r="R69" t="s">
        <v>23</v>
      </c>
      <c r="S69" t="s">
        <v>392</v>
      </c>
      <c r="T69" t="s">
        <v>23</v>
      </c>
      <c r="U69" t="s">
        <v>23</v>
      </c>
      <c r="V69" t="s">
        <v>23</v>
      </c>
      <c r="W69" s="1">
        <v>44291</v>
      </c>
    </row>
    <row r="70" spans="1:23">
      <c r="A70" t="s">
        <v>23</v>
      </c>
      <c r="B70">
        <v>4760.81</v>
      </c>
      <c r="C70" t="s">
        <v>393</v>
      </c>
      <c r="D70" t="s">
        <v>394</v>
      </c>
      <c r="E70" t="s">
        <v>23</v>
      </c>
      <c r="F70" t="s">
        <v>395</v>
      </c>
      <c r="G70" t="s">
        <v>23</v>
      </c>
      <c r="H70" t="s">
        <v>23</v>
      </c>
      <c r="I70" t="s">
        <v>23</v>
      </c>
      <c r="J70" t="s">
        <v>23</v>
      </c>
      <c r="K70" t="s">
        <v>23</v>
      </c>
      <c r="L70" t="s">
        <v>23</v>
      </c>
      <c r="M70" t="s">
        <v>23</v>
      </c>
      <c r="N70" t="s">
        <v>23</v>
      </c>
      <c r="O70" t="s">
        <v>23</v>
      </c>
      <c r="P70" t="s">
        <v>23</v>
      </c>
      <c r="Q70" t="s">
        <v>23</v>
      </c>
      <c r="R70" t="s">
        <v>23</v>
      </c>
      <c r="S70" t="s">
        <v>109</v>
      </c>
      <c r="T70" t="s">
        <v>23</v>
      </c>
      <c r="U70" t="s">
        <v>23</v>
      </c>
      <c r="V70" t="s">
        <v>23</v>
      </c>
      <c r="W70" s="1">
        <v>44291</v>
      </c>
    </row>
    <row r="71" spans="1:23">
      <c r="A71" t="s">
        <v>23</v>
      </c>
      <c r="B71">
        <v>6114.52</v>
      </c>
      <c r="C71" t="s">
        <v>396</v>
      </c>
      <c r="D71" t="s">
        <v>397</v>
      </c>
      <c r="E71" t="s">
        <v>23</v>
      </c>
      <c r="F71" t="s">
        <v>398</v>
      </c>
      <c r="G71" t="s">
        <v>23</v>
      </c>
      <c r="H71" t="s">
        <v>23</v>
      </c>
      <c r="I71" t="s">
        <v>23</v>
      </c>
      <c r="J71" t="s">
        <v>23</v>
      </c>
      <c r="K71" t="s">
        <v>23</v>
      </c>
      <c r="L71" t="s">
        <v>23</v>
      </c>
      <c r="M71" t="s">
        <v>23</v>
      </c>
      <c r="N71" t="s">
        <v>23</v>
      </c>
      <c r="O71" t="s">
        <v>23</v>
      </c>
      <c r="P71" t="s">
        <v>23</v>
      </c>
      <c r="Q71" t="s">
        <v>23</v>
      </c>
      <c r="R71" t="s">
        <v>23</v>
      </c>
      <c r="S71" t="s">
        <v>109</v>
      </c>
      <c r="T71" t="s">
        <v>23</v>
      </c>
      <c r="U71" t="s">
        <v>23</v>
      </c>
      <c r="V71" t="s">
        <v>23</v>
      </c>
      <c r="W71" s="1">
        <v>44291</v>
      </c>
    </row>
    <row r="72" spans="1:23">
      <c r="A72" t="s">
        <v>23</v>
      </c>
      <c r="B72">
        <v>4400.55</v>
      </c>
      <c r="C72" t="s">
        <v>399</v>
      </c>
      <c r="D72" t="s">
        <v>400</v>
      </c>
      <c r="E72" t="s">
        <v>23</v>
      </c>
      <c r="F72" t="s">
        <v>401</v>
      </c>
      <c r="G72" t="s">
        <v>23</v>
      </c>
      <c r="H72" t="s">
        <v>23</v>
      </c>
      <c r="I72" t="s">
        <v>23</v>
      </c>
      <c r="J72" t="s">
        <v>23</v>
      </c>
      <c r="K72" t="s">
        <v>23</v>
      </c>
      <c r="L72" t="s">
        <v>23</v>
      </c>
      <c r="M72" t="s">
        <v>23</v>
      </c>
      <c r="N72" t="s">
        <v>23</v>
      </c>
      <c r="O72" t="s">
        <v>23</v>
      </c>
      <c r="P72" t="s">
        <v>23</v>
      </c>
      <c r="Q72" t="s">
        <v>23</v>
      </c>
      <c r="R72" t="s">
        <v>23</v>
      </c>
      <c r="S72" t="s">
        <v>109</v>
      </c>
      <c r="T72" t="s">
        <v>23</v>
      </c>
      <c r="U72" t="s">
        <v>23</v>
      </c>
      <c r="V72" t="s">
        <v>23</v>
      </c>
      <c r="W72" s="1">
        <v>44291</v>
      </c>
    </row>
    <row r="73" spans="1:23">
      <c r="A73" t="s">
        <v>23</v>
      </c>
      <c r="B73">
        <v>4799</v>
      </c>
      <c r="C73" t="s">
        <v>402</v>
      </c>
      <c r="D73" t="s">
        <v>403</v>
      </c>
      <c r="E73" t="s">
        <v>23</v>
      </c>
      <c r="F73" t="s">
        <v>404</v>
      </c>
      <c r="G73" t="s">
        <v>23</v>
      </c>
      <c r="H73" t="s">
        <v>405</v>
      </c>
      <c r="I73" t="s">
        <v>406</v>
      </c>
      <c r="J73" t="s">
        <v>407</v>
      </c>
      <c r="K73" t="s">
        <v>23</v>
      </c>
      <c r="L73" t="s">
        <v>408</v>
      </c>
      <c r="M73" t="s">
        <v>409</v>
      </c>
      <c r="N73" t="s">
        <v>410</v>
      </c>
      <c r="O73" t="s">
        <v>23</v>
      </c>
      <c r="P73" t="s">
        <v>23</v>
      </c>
      <c r="Q73" t="s">
        <v>23</v>
      </c>
      <c r="R73" t="s">
        <v>23</v>
      </c>
      <c r="S73" t="s">
        <v>77</v>
      </c>
      <c r="T73" t="s">
        <v>23</v>
      </c>
      <c r="U73" t="s">
        <v>23</v>
      </c>
      <c r="V73" t="s">
        <v>411</v>
      </c>
      <c r="W73" s="1">
        <v>44291</v>
      </c>
    </row>
    <row r="74" spans="1:23">
      <c r="A74" t="s">
        <v>23</v>
      </c>
      <c r="B74">
        <v>8046.83</v>
      </c>
      <c r="C74" t="s">
        <v>412</v>
      </c>
      <c r="D74" t="s">
        <v>413</v>
      </c>
      <c r="E74" t="s">
        <v>23</v>
      </c>
      <c r="F74" t="s">
        <v>414</v>
      </c>
      <c r="G74" t="s">
        <v>23</v>
      </c>
      <c r="H74" t="s">
        <v>23</v>
      </c>
      <c r="I74" t="s">
        <v>23</v>
      </c>
      <c r="J74" t="s">
        <v>23</v>
      </c>
      <c r="K74" t="s">
        <v>23</v>
      </c>
      <c r="L74" t="s">
        <v>23</v>
      </c>
      <c r="M74" t="s">
        <v>23</v>
      </c>
      <c r="N74" t="s">
        <v>23</v>
      </c>
      <c r="O74" t="s">
        <v>23</v>
      </c>
      <c r="P74" t="s">
        <v>23</v>
      </c>
      <c r="Q74" t="s">
        <v>23</v>
      </c>
      <c r="R74" t="s">
        <v>23</v>
      </c>
      <c r="S74" t="s">
        <v>109</v>
      </c>
      <c r="T74" t="s">
        <v>23</v>
      </c>
      <c r="U74" t="s">
        <v>23</v>
      </c>
      <c r="V74" t="s">
        <v>23</v>
      </c>
      <c r="W74" s="1">
        <v>44291</v>
      </c>
    </row>
    <row r="75" spans="1:23">
      <c r="A75" t="s">
        <v>23</v>
      </c>
      <c r="B75">
        <v>5896.18</v>
      </c>
      <c r="C75" t="s">
        <v>415</v>
      </c>
      <c r="D75" t="s">
        <v>416</v>
      </c>
      <c r="E75" t="s">
        <v>23</v>
      </c>
      <c r="F75" t="s">
        <v>417</v>
      </c>
      <c r="G75" t="s">
        <v>23</v>
      </c>
      <c r="H75" t="s">
        <v>23</v>
      </c>
      <c r="I75" t="s">
        <v>23</v>
      </c>
      <c r="J75" t="s">
        <v>23</v>
      </c>
      <c r="K75" t="s">
        <v>23</v>
      </c>
      <c r="L75" t="s">
        <v>23</v>
      </c>
      <c r="M75" t="s">
        <v>23</v>
      </c>
      <c r="N75" t="s">
        <v>23</v>
      </c>
      <c r="O75" t="s">
        <v>23</v>
      </c>
      <c r="P75" t="s">
        <v>23</v>
      </c>
      <c r="Q75" t="s">
        <v>23</v>
      </c>
      <c r="R75" t="s">
        <v>23</v>
      </c>
      <c r="S75" t="s">
        <v>109</v>
      </c>
      <c r="T75" t="s">
        <v>23</v>
      </c>
      <c r="U75" t="s">
        <v>23</v>
      </c>
      <c r="V75" t="s">
        <v>23</v>
      </c>
      <c r="W75" s="1">
        <v>44291</v>
      </c>
    </row>
    <row r="76" spans="1:23">
      <c r="A76" t="s">
        <v>23</v>
      </c>
      <c r="B76">
        <v>3083.71</v>
      </c>
      <c r="C76" t="s">
        <v>418</v>
      </c>
      <c r="D76" t="s">
        <v>419</v>
      </c>
      <c r="E76" t="s">
        <v>23</v>
      </c>
      <c r="F76" t="s">
        <v>420</v>
      </c>
      <c r="G76" t="s">
        <v>23</v>
      </c>
      <c r="H76" t="s">
        <v>23</v>
      </c>
      <c r="I76" t="s">
        <v>23</v>
      </c>
      <c r="J76" t="s">
        <v>23</v>
      </c>
      <c r="K76" t="s">
        <v>23</v>
      </c>
      <c r="L76" t="s">
        <v>23</v>
      </c>
      <c r="M76" t="s">
        <v>23</v>
      </c>
      <c r="N76" t="s">
        <v>23</v>
      </c>
      <c r="O76" t="s">
        <v>23</v>
      </c>
      <c r="P76" t="s">
        <v>23</v>
      </c>
      <c r="Q76" t="s">
        <v>23</v>
      </c>
      <c r="R76" t="s">
        <v>23</v>
      </c>
      <c r="S76" t="s">
        <v>370</v>
      </c>
      <c r="T76" t="s">
        <v>23</v>
      </c>
      <c r="U76" t="s">
        <v>23</v>
      </c>
      <c r="V76" t="s">
        <v>23</v>
      </c>
      <c r="W76" s="1">
        <v>44291</v>
      </c>
    </row>
    <row r="77" spans="1:23">
      <c r="A77" t="s">
        <v>23</v>
      </c>
      <c r="B77">
        <v>4848.14</v>
      </c>
      <c r="C77" t="s">
        <v>421</v>
      </c>
      <c r="D77" t="s">
        <v>422</v>
      </c>
      <c r="E77" t="s">
        <v>23</v>
      </c>
      <c r="F77" t="s">
        <v>423</v>
      </c>
      <c r="G77" t="s">
        <v>23</v>
      </c>
      <c r="H77" t="s">
        <v>23</v>
      </c>
      <c r="I77" t="s">
        <v>23</v>
      </c>
      <c r="J77" t="s">
        <v>23</v>
      </c>
      <c r="K77" t="s">
        <v>23</v>
      </c>
      <c r="L77" t="s">
        <v>23</v>
      </c>
      <c r="M77" t="s">
        <v>23</v>
      </c>
      <c r="N77" t="s">
        <v>23</v>
      </c>
      <c r="O77" t="s">
        <v>23</v>
      </c>
      <c r="P77" t="s">
        <v>23</v>
      </c>
      <c r="Q77" t="s">
        <v>23</v>
      </c>
      <c r="R77" t="s">
        <v>23</v>
      </c>
      <c r="S77" t="s">
        <v>109</v>
      </c>
      <c r="T77" t="s">
        <v>23</v>
      </c>
      <c r="U77" t="s">
        <v>23</v>
      </c>
      <c r="V77" t="s">
        <v>23</v>
      </c>
      <c r="W77" s="1">
        <v>44291</v>
      </c>
    </row>
    <row r="78" spans="1:23">
      <c r="A78" t="s">
        <v>23</v>
      </c>
      <c r="B78">
        <v>5810</v>
      </c>
      <c r="C78" t="s">
        <v>424</v>
      </c>
      <c r="D78" t="s">
        <v>425</v>
      </c>
      <c r="E78" t="s">
        <v>23</v>
      </c>
      <c r="F78" t="s">
        <v>426</v>
      </c>
      <c r="G78" t="s">
        <v>23</v>
      </c>
      <c r="H78" t="s">
        <v>23</v>
      </c>
      <c r="I78" t="s">
        <v>23</v>
      </c>
      <c r="J78" t="s">
        <v>23</v>
      </c>
      <c r="K78" t="s">
        <v>23</v>
      </c>
      <c r="L78" t="s">
        <v>23</v>
      </c>
      <c r="M78" t="s">
        <v>23</v>
      </c>
      <c r="N78" t="s">
        <v>23</v>
      </c>
      <c r="O78" t="s">
        <v>23</v>
      </c>
      <c r="P78" t="s">
        <v>23</v>
      </c>
      <c r="Q78" t="s">
        <v>23</v>
      </c>
      <c r="R78" t="s">
        <v>23</v>
      </c>
      <c r="S78" t="s">
        <v>427</v>
      </c>
      <c r="T78" t="s">
        <v>23</v>
      </c>
      <c r="U78" t="s">
        <v>23</v>
      </c>
      <c r="V78" t="s">
        <v>23</v>
      </c>
      <c r="W78" s="1">
        <v>44291</v>
      </c>
    </row>
    <row r="79" spans="1:23">
      <c r="A79" t="s">
        <v>23</v>
      </c>
      <c r="B79">
        <v>223</v>
      </c>
      <c r="C79" t="s">
        <v>428</v>
      </c>
      <c r="D79" t="s">
        <v>429</v>
      </c>
      <c r="E79" t="s">
        <v>23</v>
      </c>
      <c r="F79" t="s">
        <v>430</v>
      </c>
      <c r="G79" t="s">
        <v>23</v>
      </c>
      <c r="H79" t="s">
        <v>23</v>
      </c>
      <c r="I79" t="s">
        <v>23</v>
      </c>
      <c r="J79" t="s">
        <v>23</v>
      </c>
      <c r="K79" t="s">
        <v>23</v>
      </c>
      <c r="L79" t="s">
        <v>23</v>
      </c>
      <c r="M79" t="s">
        <v>23</v>
      </c>
      <c r="N79" t="s">
        <v>23</v>
      </c>
      <c r="O79" t="s">
        <v>23</v>
      </c>
      <c r="P79" t="s">
        <v>23</v>
      </c>
      <c r="Q79" t="s">
        <v>23</v>
      </c>
      <c r="R79" t="s">
        <v>23</v>
      </c>
      <c r="S79" t="s">
        <v>42</v>
      </c>
      <c r="T79" t="s">
        <v>23</v>
      </c>
      <c r="U79" t="s">
        <v>23</v>
      </c>
      <c r="V79" t="s">
        <v>23</v>
      </c>
      <c r="W79" s="1">
        <v>44291</v>
      </c>
    </row>
    <row r="80" spans="1:23">
      <c r="A80" t="s">
        <v>23</v>
      </c>
      <c r="B80">
        <v>7299</v>
      </c>
      <c r="C80" t="s">
        <v>431</v>
      </c>
      <c r="D80" t="s">
        <v>432</v>
      </c>
      <c r="E80" t="s">
        <v>23</v>
      </c>
      <c r="F80" t="s">
        <v>433</v>
      </c>
      <c r="G80" t="s">
        <v>23</v>
      </c>
      <c r="H80" t="s">
        <v>23</v>
      </c>
      <c r="I80" t="s">
        <v>23</v>
      </c>
      <c r="J80" t="s">
        <v>23</v>
      </c>
      <c r="K80" t="s">
        <v>23</v>
      </c>
      <c r="L80" t="s">
        <v>23</v>
      </c>
      <c r="M80" t="s">
        <v>23</v>
      </c>
      <c r="N80" t="s">
        <v>23</v>
      </c>
      <c r="O80" t="s">
        <v>23</v>
      </c>
      <c r="P80" t="s">
        <v>23</v>
      </c>
      <c r="Q80" t="s">
        <v>23</v>
      </c>
      <c r="R80" t="s">
        <v>23</v>
      </c>
      <c r="S80" t="s">
        <v>434</v>
      </c>
      <c r="T80" t="s">
        <v>23</v>
      </c>
      <c r="U80" t="s">
        <v>23</v>
      </c>
      <c r="V80" t="s">
        <v>23</v>
      </c>
      <c r="W80" s="1">
        <v>44291</v>
      </c>
    </row>
    <row r="81" spans="1:23">
      <c r="A81" t="s">
        <v>23</v>
      </c>
      <c r="B81">
        <v>6332.86</v>
      </c>
      <c r="C81" t="s">
        <v>435</v>
      </c>
      <c r="D81" t="s">
        <v>436</v>
      </c>
      <c r="E81" t="s">
        <v>23</v>
      </c>
      <c r="F81" t="s">
        <v>437</v>
      </c>
      <c r="G81" t="s">
        <v>23</v>
      </c>
      <c r="H81" t="s">
        <v>23</v>
      </c>
      <c r="I81" t="s">
        <v>23</v>
      </c>
      <c r="J81" t="s">
        <v>23</v>
      </c>
      <c r="K81" t="s">
        <v>23</v>
      </c>
      <c r="L81" t="s">
        <v>23</v>
      </c>
      <c r="M81" t="s">
        <v>23</v>
      </c>
      <c r="N81" t="s">
        <v>23</v>
      </c>
      <c r="O81" t="s">
        <v>23</v>
      </c>
      <c r="P81" t="s">
        <v>23</v>
      </c>
      <c r="Q81" t="s">
        <v>23</v>
      </c>
      <c r="R81" t="s">
        <v>23</v>
      </c>
      <c r="S81" t="s">
        <v>109</v>
      </c>
      <c r="T81" t="s">
        <v>23</v>
      </c>
      <c r="U81" t="s">
        <v>23</v>
      </c>
      <c r="V81" t="s">
        <v>23</v>
      </c>
      <c r="W81" s="1">
        <v>44291</v>
      </c>
    </row>
    <row r="82" spans="1:23">
      <c r="A82" t="s">
        <v>23</v>
      </c>
      <c r="B82">
        <v>252.49</v>
      </c>
      <c r="C82" t="s">
        <v>438</v>
      </c>
      <c r="D82" t="s">
        <v>439</v>
      </c>
      <c r="E82" t="s">
        <v>23</v>
      </c>
      <c r="F82" t="s">
        <v>440</v>
      </c>
      <c r="G82" t="s">
        <v>23</v>
      </c>
      <c r="H82" t="s">
        <v>23</v>
      </c>
      <c r="I82" t="s">
        <v>23</v>
      </c>
      <c r="J82" t="s">
        <v>23</v>
      </c>
      <c r="K82" t="s">
        <v>23</v>
      </c>
      <c r="L82" t="s">
        <v>23</v>
      </c>
      <c r="M82" t="s">
        <v>23</v>
      </c>
      <c r="N82" t="s">
        <v>23</v>
      </c>
      <c r="O82" t="s">
        <v>23</v>
      </c>
      <c r="P82" t="s">
        <v>23</v>
      </c>
      <c r="Q82" t="s">
        <v>23</v>
      </c>
      <c r="R82" t="s">
        <v>23</v>
      </c>
      <c r="S82" t="s">
        <v>42</v>
      </c>
      <c r="T82" t="s">
        <v>23</v>
      </c>
      <c r="U82" t="s">
        <v>23</v>
      </c>
      <c r="V82" t="s">
        <v>23</v>
      </c>
      <c r="W82" s="1">
        <v>44291</v>
      </c>
    </row>
    <row r="83" spans="1:23">
      <c r="A83" t="s">
        <v>23</v>
      </c>
      <c r="B83">
        <v>5499</v>
      </c>
      <c r="C83" t="s">
        <v>441</v>
      </c>
      <c r="D83" t="s">
        <v>442</v>
      </c>
      <c r="E83" t="s">
        <v>23</v>
      </c>
      <c r="F83" t="s">
        <v>443</v>
      </c>
      <c r="G83" t="s">
        <v>23</v>
      </c>
      <c r="H83" t="s">
        <v>23</v>
      </c>
      <c r="I83" t="s">
        <v>23</v>
      </c>
      <c r="J83" t="s">
        <v>23</v>
      </c>
      <c r="K83" t="s">
        <v>23</v>
      </c>
      <c r="L83" t="s">
        <v>23</v>
      </c>
      <c r="M83" t="s">
        <v>23</v>
      </c>
      <c r="N83" t="s">
        <v>23</v>
      </c>
      <c r="O83" t="s">
        <v>23</v>
      </c>
      <c r="P83" t="s">
        <v>23</v>
      </c>
      <c r="Q83" t="s">
        <v>23</v>
      </c>
      <c r="R83" t="s">
        <v>23</v>
      </c>
      <c r="S83" t="s">
        <v>434</v>
      </c>
      <c r="T83" t="s">
        <v>23</v>
      </c>
      <c r="U83" t="s">
        <v>23</v>
      </c>
      <c r="V83" t="s">
        <v>23</v>
      </c>
      <c r="W83" s="1">
        <v>44291</v>
      </c>
    </row>
    <row r="84" spans="1:23">
      <c r="A84" t="s">
        <v>23</v>
      </c>
      <c r="B84">
        <v>5732.42</v>
      </c>
      <c r="C84" t="s">
        <v>444</v>
      </c>
      <c r="D84" t="s">
        <v>445</v>
      </c>
      <c r="E84" t="s">
        <v>23</v>
      </c>
      <c r="F84" t="s">
        <v>446</v>
      </c>
      <c r="G84" t="s">
        <v>23</v>
      </c>
      <c r="H84" t="s">
        <v>23</v>
      </c>
      <c r="I84" t="s">
        <v>23</v>
      </c>
      <c r="J84" t="s">
        <v>23</v>
      </c>
      <c r="K84" t="s">
        <v>23</v>
      </c>
      <c r="L84" t="s">
        <v>23</v>
      </c>
      <c r="M84" t="s">
        <v>23</v>
      </c>
      <c r="N84" t="s">
        <v>23</v>
      </c>
      <c r="O84" t="s">
        <v>23</v>
      </c>
      <c r="P84" t="s">
        <v>23</v>
      </c>
      <c r="Q84" t="s">
        <v>23</v>
      </c>
      <c r="R84" t="s">
        <v>23</v>
      </c>
      <c r="S84" t="s">
        <v>109</v>
      </c>
      <c r="T84" t="s">
        <v>23</v>
      </c>
      <c r="U84" t="s">
        <v>23</v>
      </c>
      <c r="V84" t="s">
        <v>23</v>
      </c>
      <c r="W84" s="1">
        <v>44291</v>
      </c>
    </row>
    <row r="85" spans="1:23">
      <c r="A85" t="s">
        <v>23</v>
      </c>
      <c r="B85">
        <v>7199</v>
      </c>
      <c r="C85" t="s">
        <v>447</v>
      </c>
      <c r="D85" t="s">
        <v>448</v>
      </c>
      <c r="E85" t="s">
        <v>23</v>
      </c>
      <c r="F85" t="s">
        <v>449</v>
      </c>
      <c r="G85" t="s">
        <v>23</v>
      </c>
      <c r="H85" t="s">
        <v>23</v>
      </c>
      <c r="I85" t="s">
        <v>23</v>
      </c>
      <c r="J85" t="s">
        <v>23</v>
      </c>
      <c r="K85" t="s">
        <v>23</v>
      </c>
      <c r="L85" t="s">
        <v>23</v>
      </c>
      <c r="M85" t="s">
        <v>23</v>
      </c>
      <c r="N85" t="s">
        <v>23</v>
      </c>
      <c r="O85" t="s">
        <v>23</v>
      </c>
      <c r="P85" t="s">
        <v>23</v>
      </c>
      <c r="Q85" t="s">
        <v>23</v>
      </c>
      <c r="R85" t="s">
        <v>23</v>
      </c>
      <c r="S85" t="s">
        <v>450</v>
      </c>
      <c r="T85" t="s">
        <v>23</v>
      </c>
      <c r="U85" t="s">
        <v>23</v>
      </c>
      <c r="V85" t="s">
        <v>23</v>
      </c>
      <c r="W85" s="1">
        <v>44291</v>
      </c>
    </row>
    <row r="86" spans="1:23">
      <c r="A86" t="s">
        <v>23</v>
      </c>
      <c r="B86">
        <v>8011.5</v>
      </c>
      <c r="C86" t="s">
        <v>451</v>
      </c>
      <c r="D86" t="s">
        <v>452</v>
      </c>
      <c r="E86" t="s">
        <v>23</v>
      </c>
      <c r="F86" t="s">
        <v>453</v>
      </c>
      <c r="G86" t="s">
        <v>23</v>
      </c>
      <c r="H86" t="s">
        <v>23</v>
      </c>
      <c r="I86" t="s">
        <v>23</v>
      </c>
      <c r="J86" t="s">
        <v>23</v>
      </c>
      <c r="K86" t="s">
        <v>23</v>
      </c>
      <c r="L86" t="s">
        <v>23</v>
      </c>
      <c r="M86" t="s">
        <v>23</v>
      </c>
      <c r="N86" t="s">
        <v>23</v>
      </c>
      <c r="O86" t="s">
        <v>23</v>
      </c>
      <c r="P86" t="s">
        <v>23</v>
      </c>
      <c r="Q86" t="s">
        <v>23</v>
      </c>
      <c r="R86" t="s">
        <v>23</v>
      </c>
      <c r="S86" t="s">
        <v>42</v>
      </c>
      <c r="T86" t="s">
        <v>23</v>
      </c>
      <c r="U86" t="s">
        <v>23</v>
      </c>
      <c r="V86" t="s">
        <v>23</v>
      </c>
      <c r="W86" s="1">
        <v>44291</v>
      </c>
    </row>
    <row r="87" spans="1:23">
      <c r="A87" t="s">
        <v>23</v>
      </c>
      <c r="B87">
        <v>18326.51</v>
      </c>
      <c r="C87" t="s">
        <v>454</v>
      </c>
      <c r="D87" t="s">
        <v>455</v>
      </c>
      <c r="E87" t="s">
        <v>23</v>
      </c>
      <c r="F87" t="s">
        <v>456</v>
      </c>
      <c r="G87" t="s">
        <v>23</v>
      </c>
      <c r="H87" t="s">
        <v>23</v>
      </c>
      <c r="I87" t="s">
        <v>23</v>
      </c>
      <c r="J87" t="s">
        <v>23</v>
      </c>
      <c r="K87" t="s">
        <v>23</v>
      </c>
      <c r="L87" t="s">
        <v>23</v>
      </c>
      <c r="M87" t="s">
        <v>23</v>
      </c>
      <c r="N87" t="s">
        <v>23</v>
      </c>
      <c r="O87" t="s">
        <v>23</v>
      </c>
      <c r="P87" t="s">
        <v>23</v>
      </c>
      <c r="Q87" t="s">
        <v>23</v>
      </c>
      <c r="R87" t="s">
        <v>23</v>
      </c>
      <c r="S87" t="s">
        <v>457</v>
      </c>
      <c r="T87" t="s">
        <v>23</v>
      </c>
      <c r="U87" t="s">
        <v>23</v>
      </c>
      <c r="V87" t="s">
        <v>23</v>
      </c>
      <c r="W87" s="1">
        <v>44291</v>
      </c>
    </row>
    <row r="88" spans="1:23">
      <c r="A88" t="s">
        <v>23</v>
      </c>
      <c r="B88">
        <v>18326.51</v>
      </c>
      <c r="C88" t="s">
        <v>458</v>
      </c>
      <c r="D88" t="s">
        <v>459</v>
      </c>
      <c r="E88" t="s">
        <v>23</v>
      </c>
      <c r="F88" t="s">
        <v>460</v>
      </c>
      <c r="G88" t="s">
        <v>23</v>
      </c>
      <c r="H88" t="s">
        <v>23</v>
      </c>
      <c r="I88" t="s">
        <v>23</v>
      </c>
      <c r="J88" t="s">
        <v>23</v>
      </c>
      <c r="K88" t="s">
        <v>23</v>
      </c>
      <c r="L88" t="s">
        <v>23</v>
      </c>
      <c r="M88" t="s">
        <v>23</v>
      </c>
      <c r="N88" t="s">
        <v>23</v>
      </c>
      <c r="O88" t="s">
        <v>23</v>
      </c>
      <c r="P88" t="s">
        <v>23</v>
      </c>
      <c r="Q88" t="s">
        <v>23</v>
      </c>
      <c r="R88" t="s">
        <v>23</v>
      </c>
      <c r="S88" t="s">
        <v>457</v>
      </c>
      <c r="T88" t="s">
        <v>23</v>
      </c>
      <c r="U88" t="s">
        <v>23</v>
      </c>
      <c r="V88" t="s">
        <v>23</v>
      </c>
      <c r="W88" s="1">
        <v>44291</v>
      </c>
    </row>
    <row r="89" spans="1:23">
      <c r="A89" t="s">
        <v>23</v>
      </c>
      <c r="B89">
        <v>26615.98</v>
      </c>
      <c r="C89" t="s">
        <v>461</v>
      </c>
      <c r="D89" t="s">
        <v>462</v>
      </c>
      <c r="E89" t="s">
        <v>23</v>
      </c>
      <c r="F89" t="s">
        <v>463</v>
      </c>
      <c r="G89" t="s">
        <v>23</v>
      </c>
      <c r="H89" t="s">
        <v>23</v>
      </c>
      <c r="I89" t="s">
        <v>23</v>
      </c>
      <c r="J89" t="s">
        <v>23</v>
      </c>
      <c r="K89" t="s">
        <v>23</v>
      </c>
      <c r="L89" t="s">
        <v>23</v>
      </c>
      <c r="M89" t="s">
        <v>23</v>
      </c>
      <c r="N89" t="s">
        <v>23</v>
      </c>
      <c r="O89" t="s">
        <v>23</v>
      </c>
      <c r="P89" t="s">
        <v>23</v>
      </c>
      <c r="Q89" t="s">
        <v>23</v>
      </c>
      <c r="R89" t="s">
        <v>23</v>
      </c>
      <c r="S89" t="s">
        <v>457</v>
      </c>
      <c r="T89" t="s">
        <v>23</v>
      </c>
      <c r="U89" t="s">
        <v>23</v>
      </c>
      <c r="V89" t="s">
        <v>23</v>
      </c>
      <c r="W89" s="1">
        <v>44291</v>
      </c>
    </row>
    <row r="90" spans="1:23">
      <c r="A90" t="s">
        <v>23</v>
      </c>
      <c r="B90">
        <v>29379.14</v>
      </c>
      <c r="C90" t="s">
        <v>464</v>
      </c>
      <c r="D90" t="s">
        <v>465</v>
      </c>
      <c r="E90" t="s">
        <v>23</v>
      </c>
      <c r="F90" t="s">
        <v>466</v>
      </c>
      <c r="G90" t="s">
        <v>23</v>
      </c>
      <c r="H90" t="s">
        <v>23</v>
      </c>
      <c r="I90" t="s">
        <v>23</v>
      </c>
      <c r="J90" t="s">
        <v>23</v>
      </c>
      <c r="K90" t="s">
        <v>23</v>
      </c>
      <c r="L90" t="s">
        <v>23</v>
      </c>
      <c r="M90" t="s">
        <v>23</v>
      </c>
      <c r="N90" t="s">
        <v>23</v>
      </c>
      <c r="O90" t="s">
        <v>23</v>
      </c>
      <c r="P90" t="s">
        <v>23</v>
      </c>
      <c r="Q90" t="s">
        <v>23</v>
      </c>
      <c r="R90" t="s">
        <v>23</v>
      </c>
      <c r="S90" t="s">
        <v>457</v>
      </c>
      <c r="T90" t="s">
        <v>23</v>
      </c>
      <c r="U90" t="s">
        <v>23</v>
      </c>
      <c r="V90" t="s">
        <v>23</v>
      </c>
      <c r="W90" s="1">
        <v>44291</v>
      </c>
    </row>
    <row r="91" spans="1:23">
      <c r="A91" t="s">
        <v>23</v>
      </c>
      <c r="B91">
        <v>21117.3</v>
      </c>
      <c r="C91" t="s">
        <v>467</v>
      </c>
      <c r="D91" t="s">
        <v>468</v>
      </c>
      <c r="E91" t="s">
        <v>23</v>
      </c>
      <c r="F91" t="s">
        <v>469</v>
      </c>
      <c r="G91" t="s">
        <v>23</v>
      </c>
      <c r="H91" t="s">
        <v>23</v>
      </c>
      <c r="I91" t="s">
        <v>23</v>
      </c>
      <c r="J91" t="s">
        <v>23</v>
      </c>
      <c r="K91" t="s">
        <v>23</v>
      </c>
      <c r="L91" t="s">
        <v>23</v>
      </c>
      <c r="M91" t="s">
        <v>23</v>
      </c>
      <c r="N91" t="s">
        <v>23</v>
      </c>
      <c r="O91" t="s">
        <v>23</v>
      </c>
      <c r="P91" t="s">
        <v>23</v>
      </c>
      <c r="Q91" t="s">
        <v>23</v>
      </c>
      <c r="R91" t="s">
        <v>23</v>
      </c>
      <c r="S91" t="s">
        <v>457</v>
      </c>
      <c r="T91" t="s">
        <v>23</v>
      </c>
      <c r="U91" t="s">
        <v>23</v>
      </c>
      <c r="V91" t="s">
        <v>23</v>
      </c>
      <c r="W91" s="1">
        <v>44291</v>
      </c>
    </row>
    <row r="92" spans="1:23">
      <c r="A92" t="s">
        <v>23</v>
      </c>
      <c r="B92">
        <v>27536.1</v>
      </c>
      <c r="C92" t="s">
        <v>470</v>
      </c>
      <c r="D92" t="s">
        <v>471</v>
      </c>
      <c r="E92" t="s">
        <v>23</v>
      </c>
      <c r="F92" t="s">
        <v>472</v>
      </c>
      <c r="G92" t="s">
        <v>23</v>
      </c>
      <c r="H92" t="s">
        <v>23</v>
      </c>
      <c r="I92" t="s">
        <v>23</v>
      </c>
      <c r="J92" t="s">
        <v>23</v>
      </c>
      <c r="K92" t="s">
        <v>23</v>
      </c>
      <c r="L92" t="s">
        <v>23</v>
      </c>
      <c r="M92" t="s">
        <v>23</v>
      </c>
      <c r="N92" t="s">
        <v>23</v>
      </c>
      <c r="O92" t="s">
        <v>23</v>
      </c>
      <c r="P92" t="s">
        <v>23</v>
      </c>
      <c r="Q92" t="s">
        <v>23</v>
      </c>
      <c r="R92" t="s">
        <v>23</v>
      </c>
      <c r="S92" t="s">
        <v>457</v>
      </c>
      <c r="T92" t="s">
        <v>23</v>
      </c>
      <c r="U92" t="s">
        <v>23</v>
      </c>
      <c r="V92" t="s">
        <v>23</v>
      </c>
      <c r="W92" s="1">
        <v>44291</v>
      </c>
    </row>
    <row r="93" spans="1:23">
      <c r="A93" t="s">
        <v>23</v>
      </c>
      <c r="B93">
        <v>23162.03</v>
      </c>
      <c r="C93" t="s">
        <v>473</v>
      </c>
      <c r="D93" t="s">
        <v>474</v>
      </c>
      <c r="E93" t="s">
        <v>23</v>
      </c>
      <c r="F93" t="s">
        <v>475</v>
      </c>
      <c r="G93" t="s">
        <v>23</v>
      </c>
      <c r="H93" t="s">
        <v>23</v>
      </c>
      <c r="I93" t="s">
        <v>23</v>
      </c>
      <c r="J93" t="s">
        <v>23</v>
      </c>
      <c r="K93" t="s">
        <v>23</v>
      </c>
      <c r="L93" t="s">
        <v>23</v>
      </c>
      <c r="M93" t="s">
        <v>23</v>
      </c>
      <c r="N93" t="s">
        <v>23</v>
      </c>
      <c r="O93" t="s">
        <v>23</v>
      </c>
      <c r="P93" t="s">
        <v>23</v>
      </c>
      <c r="Q93" t="s">
        <v>23</v>
      </c>
      <c r="R93" t="s">
        <v>23</v>
      </c>
      <c r="S93" t="s">
        <v>457</v>
      </c>
      <c r="T93" t="s">
        <v>23</v>
      </c>
      <c r="U93" t="s">
        <v>23</v>
      </c>
      <c r="V93" t="s">
        <v>23</v>
      </c>
      <c r="W93" s="1">
        <v>44291</v>
      </c>
    </row>
    <row r="94" spans="1:23">
      <c r="A94" t="s">
        <v>23</v>
      </c>
      <c r="B94">
        <v>15549.53</v>
      </c>
      <c r="C94" t="s">
        <v>476</v>
      </c>
      <c r="D94" t="s">
        <v>477</v>
      </c>
      <c r="E94" t="s">
        <v>23</v>
      </c>
      <c r="F94" t="s">
        <v>478</v>
      </c>
      <c r="G94" t="s">
        <v>23</v>
      </c>
      <c r="H94" t="s">
        <v>23</v>
      </c>
      <c r="I94" t="s">
        <v>23</v>
      </c>
      <c r="J94" t="s">
        <v>23</v>
      </c>
      <c r="K94" t="s">
        <v>23</v>
      </c>
      <c r="L94" t="s">
        <v>23</v>
      </c>
      <c r="M94" t="s">
        <v>23</v>
      </c>
      <c r="N94" t="s">
        <v>23</v>
      </c>
      <c r="O94" t="s">
        <v>23</v>
      </c>
      <c r="P94" t="s">
        <v>23</v>
      </c>
      <c r="Q94" t="s">
        <v>23</v>
      </c>
      <c r="R94" t="s">
        <v>23</v>
      </c>
      <c r="S94" t="s">
        <v>457</v>
      </c>
      <c r="T94" t="s">
        <v>23</v>
      </c>
      <c r="U94" t="s">
        <v>23</v>
      </c>
      <c r="V94" t="s">
        <v>23</v>
      </c>
      <c r="W94" s="1">
        <v>44291</v>
      </c>
    </row>
    <row r="95" spans="1:23">
      <c r="A95" t="s">
        <v>23</v>
      </c>
      <c r="B95">
        <v>2199.9</v>
      </c>
      <c r="C95" t="s">
        <v>479</v>
      </c>
      <c r="D95" t="s">
        <v>480</v>
      </c>
      <c r="E95" t="s">
        <v>23</v>
      </c>
      <c r="F95" t="s">
        <v>481</v>
      </c>
      <c r="G95" t="s">
        <v>23</v>
      </c>
      <c r="H95" t="s">
        <v>23</v>
      </c>
      <c r="I95" t="s">
        <v>23</v>
      </c>
      <c r="J95" t="s">
        <v>23</v>
      </c>
      <c r="K95" t="s">
        <v>23</v>
      </c>
      <c r="L95" t="s">
        <v>23</v>
      </c>
      <c r="M95" t="s">
        <v>23</v>
      </c>
      <c r="N95" t="s">
        <v>23</v>
      </c>
      <c r="O95" t="s">
        <v>23</v>
      </c>
      <c r="P95" t="s">
        <v>23</v>
      </c>
      <c r="Q95" t="s">
        <v>23</v>
      </c>
      <c r="R95" t="s">
        <v>23</v>
      </c>
      <c r="S95" t="s">
        <v>482</v>
      </c>
      <c r="T95" t="s">
        <v>23</v>
      </c>
      <c r="U95" t="s">
        <v>23</v>
      </c>
      <c r="V95" t="s">
        <v>483</v>
      </c>
      <c r="W95" s="1">
        <v>44291</v>
      </c>
    </row>
    <row r="96" spans="1:23">
      <c r="A96" t="s">
        <v>23</v>
      </c>
      <c r="B96">
        <v>16780.9</v>
      </c>
      <c r="C96" t="s">
        <v>484</v>
      </c>
      <c r="D96" t="s">
        <v>459</v>
      </c>
      <c r="E96" t="s">
        <v>23</v>
      </c>
      <c r="F96" t="s">
        <v>485</v>
      </c>
      <c r="G96" t="s">
        <v>23</v>
      </c>
      <c r="H96" t="s">
        <v>23</v>
      </c>
      <c r="I96" t="s">
        <v>23</v>
      </c>
      <c r="J96" t="s">
        <v>23</v>
      </c>
      <c r="K96" t="s">
        <v>23</v>
      </c>
      <c r="L96" t="s">
        <v>23</v>
      </c>
      <c r="M96" t="s">
        <v>23</v>
      </c>
      <c r="N96" t="s">
        <v>23</v>
      </c>
      <c r="O96" t="s">
        <v>23</v>
      </c>
      <c r="P96" t="s">
        <v>23</v>
      </c>
      <c r="Q96" t="s">
        <v>23</v>
      </c>
      <c r="R96" t="s">
        <v>23</v>
      </c>
      <c r="S96" t="s">
        <v>486</v>
      </c>
      <c r="T96" t="s">
        <v>23</v>
      </c>
      <c r="U96" t="s">
        <v>23</v>
      </c>
      <c r="V96" t="s">
        <v>23</v>
      </c>
      <c r="W96" s="1">
        <v>44291</v>
      </c>
    </row>
    <row r="97" spans="1:23">
      <c r="A97" t="s">
        <v>23</v>
      </c>
      <c r="B97">
        <v>25003.79</v>
      </c>
      <c r="C97" t="s">
        <v>487</v>
      </c>
      <c r="D97" t="s">
        <v>471</v>
      </c>
      <c r="E97" t="s">
        <v>23</v>
      </c>
      <c r="F97" t="s">
        <v>488</v>
      </c>
      <c r="G97" t="s">
        <v>23</v>
      </c>
      <c r="H97" t="s">
        <v>23</v>
      </c>
      <c r="I97" t="s">
        <v>23</v>
      </c>
      <c r="J97" t="s">
        <v>23</v>
      </c>
      <c r="K97" t="s">
        <v>23</v>
      </c>
      <c r="L97" t="s">
        <v>23</v>
      </c>
      <c r="M97" t="s">
        <v>23</v>
      </c>
      <c r="N97" t="s">
        <v>23</v>
      </c>
      <c r="O97" t="s">
        <v>23</v>
      </c>
      <c r="P97" t="s">
        <v>23</v>
      </c>
      <c r="Q97" t="s">
        <v>23</v>
      </c>
      <c r="R97" t="s">
        <v>23</v>
      </c>
      <c r="S97" t="s">
        <v>486</v>
      </c>
      <c r="T97" t="s">
        <v>23</v>
      </c>
      <c r="U97" t="s">
        <v>23</v>
      </c>
      <c r="V97" t="s">
        <v>23</v>
      </c>
      <c r="W97" s="1">
        <v>44291</v>
      </c>
    </row>
    <row r="98" spans="1:23">
      <c r="A98" t="s">
        <v>23</v>
      </c>
      <c r="B98">
        <v>14238.13</v>
      </c>
      <c r="C98" t="s">
        <v>489</v>
      </c>
      <c r="D98" t="s">
        <v>477</v>
      </c>
      <c r="E98" t="s">
        <v>23</v>
      </c>
      <c r="F98" t="s">
        <v>490</v>
      </c>
      <c r="G98" t="s">
        <v>23</v>
      </c>
      <c r="H98" t="s">
        <v>23</v>
      </c>
      <c r="I98" t="s">
        <v>23</v>
      </c>
      <c r="J98" t="s">
        <v>23</v>
      </c>
      <c r="K98" t="s">
        <v>23</v>
      </c>
      <c r="L98" t="s">
        <v>23</v>
      </c>
      <c r="M98" t="s">
        <v>23</v>
      </c>
      <c r="N98" t="s">
        <v>23</v>
      </c>
      <c r="O98" t="s">
        <v>23</v>
      </c>
      <c r="P98" t="s">
        <v>23</v>
      </c>
      <c r="Q98" t="s">
        <v>23</v>
      </c>
      <c r="R98" t="s">
        <v>23</v>
      </c>
      <c r="S98" t="s">
        <v>486</v>
      </c>
      <c r="T98" t="s">
        <v>23</v>
      </c>
      <c r="U98" t="s">
        <v>23</v>
      </c>
      <c r="V98" t="s">
        <v>23</v>
      </c>
      <c r="W98" s="1">
        <v>44291</v>
      </c>
    </row>
    <row r="99" spans="1:23">
      <c r="A99" t="s">
        <v>23</v>
      </c>
      <c r="B99">
        <v>26901.38</v>
      </c>
      <c r="C99" t="s">
        <v>491</v>
      </c>
      <c r="D99" t="s">
        <v>465</v>
      </c>
      <c r="E99" t="s">
        <v>23</v>
      </c>
      <c r="F99" t="s">
        <v>492</v>
      </c>
      <c r="G99" t="s">
        <v>23</v>
      </c>
      <c r="H99" t="s">
        <v>23</v>
      </c>
      <c r="I99" t="s">
        <v>23</v>
      </c>
      <c r="J99" t="s">
        <v>23</v>
      </c>
      <c r="K99" t="s">
        <v>23</v>
      </c>
      <c r="L99" t="s">
        <v>23</v>
      </c>
      <c r="M99" t="s">
        <v>23</v>
      </c>
      <c r="N99" t="s">
        <v>23</v>
      </c>
      <c r="O99" t="s">
        <v>23</v>
      </c>
      <c r="P99" t="s">
        <v>23</v>
      </c>
      <c r="Q99" t="s">
        <v>23</v>
      </c>
      <c r="R99" t="s">
        <v>23</v>
      </c>
      <c r="S99" t="s">
        <v>486</v>
      </c>
      <c r="T99" t="s">
        <v>23</v>
      </c>
      <c r="U99" t="s">
        <v>23</v>
      </c>
      <c r="V99" t="s">
        <v>23</v>
      </c>
      <c r="W99" s="1">
        <v>44291</v>
      </c>
    </row>
    <row r="100" spans="1:23">
      <c r="A100" t="s">
        <v>23</v>
      </c>
      <c r="B100">
        <v>19336.32</v>
      </c>
      <c r="C100" t="s">
        <v>493</v>
      </c>
      <c r="D100" t="s">
        <v>468</v>
      </c>
      <c r="E100" t="s">
        <v>23</v>
      </c>
      <c r="F100" t="s">
        <v>494</v>
      </c>
      <c r="G100" t="s">
        <v>23</v>
      </c>
      <c r="H100" t="s">
        <v>23</v>
      </c>
      <c r="I100" t="s">
        <v>23</v>
      </c>
      <c r="J100" t="s">
        <v>23</v>
      </c>
      <c r="K100" t="s">
        <v>23</v>
      </c>
      <c r="L100" t="s">
        <v>23</v>
      </c>
      <c r="M100" t="s">
        <v>23</v>
      </c>
      <c r="N100" t="s">
        <v>23</v>
      </c>
      <c r="O100" t="s">
        <v>23</v>
      </c>
      <c r="P100" t="s">
        <v>23</v>
      </c>
      <c r="Q100" t="s">
        <v>23</v>
      </c>
      <c r="R100" t="s">
        <v>23</v>
      </c>
      <c r="S100" t="s">
        <v>486</v>
      </c>
      <c r="T100" t="s">
        <v>23</v>
      </c>
      <c r="U100" t="s">
        <v>23</v>
      </c>
      <c r="V100" t="s">
        <v>23</v>
      </c>
      <c r="W100" s="1">
        <v>44291</v>
      </c>
    </row>
    <row r="101" spans="1:23">
      <c r="A101" t="s">
        <v>23</v>
      </c>
      <c r="B101">
        <v>7625</v>
      </c>
      <c r="C101" t="s">
        <v>495</v>
      </c>
      <c r="D101" t="s">
        <v>496</v>
      </c>
      <c r="E101" t="s">
        <v>23</v>
      </c>
      <c r="F101" t="s">
        <v>497</v>
      </c>
      <c r="G101" t="s">
        <v>23</v>
      </c>
      <c r="H101" t="s">
        <v>498</v>
      </c>
      <c r="I101" t="s">
        <v>29</v>
      </c>
      <c r="J101" t="s">
        <v>499</v>
      </c>
      <c r="K101" t="s">
        <v>23</v>
      </c>
      <c r="L101" t="s">
        <v>500</v>
      </c>
      <c r="M101" t="s">
        <v>501</v>
      </c>
      <c r="N101" t="s">
        <v>502</v>
      </c>
      <c r="O101" t="s">
        <v>23</v>
      </c>
      <c r="P101" t="s">
        <v>503</v>
      </c>
      <c r="Q101" t="s">
        <v>35</v>
      </c>
      <c r="R101" t="s">
        <v>23</v>
      </c>
      <c r="S101" t="s">
        <v>450</v>
      </c>
      <c r="T101" t="s">
        <v>504</v>
      </c>
      <c r="U101" t="s">
        <v>23</v>
      </c>
      <c r="V101" t="s">
        <v>505</v>
      </c>
      <c r="W101" s="1">
        <v>44291</v>
      </c>
    </row>
    <row r="102" spans="1:23">
      <c r="A102" t="s">
        <v>23</v>
      </c>
      <c r="B102">
        <v>5099</v>
      </c>
      <c r="C102" t="s">
        <v>506</v>
      </c>
      <c r="D102" t="s">
        <v>507</v>
      </c>
      <c r="E102" t="s">
        <v>23</v>
      </c>
      <c r="F102" t="s">
        <v>508</v>
      </c>
      <c r="G102" t="s">
        <v>27</v>
      </c>
      <c r="H102" t="s">
        <v>509</v>
      </c>
      <c r="I102" t="s">
        <v>29</v>
      </c>
      <c r="J102" t="s">
        <v>510</v>
      </c>
      <c r="K102" t="s">
        <v>23</v>
      </c>
      <c r="L102" t="s">
        <v>511</v>
      </c>
      <c r="M102" t="s">
        <v>103</v>
      </c>
      <c r="N102" t="s">
        <v>297</v>
      </c>
      <c r="O102" t="s">
        <v>23</v>
      </c>
      <c r="P102" t="s">
        <v>512</v>
      </c>
      <c r="Q102" t="s">
        <v>35</v>
      </c>
      <c r="R102" t="s">
        <v>23</v>
      </c>
      <c r="S102" t="s">
        <v>513</v>
      </c>
      <c r="T102" t="s">
        <v>37</v>
      </c>
      <c r="U102" t="s">
        <v>23</v>
      </c>
      <c r="V102" t="s">
        <v>514</v>
      </c>
      <c r="W102" s="1">
        <v>44291</v>
      </c>
    </row>
    <row r="103" spans="1:23">
      <c r="A103" t="s">
        <v>23</v>
      </c>
      <c r="B103">
        <v>3819</v>
      </c>
      <c r="C103" t="s">
        <v>515</v>
      </c>
      <c r="D103" t="s">
        <v>516</v>
      </c>
      <c r="E103" t="s">
        <v>23</v>
      </c>
      <c r="F103" t="s">
        <v>517</v>
      </c>
      <c r="G103" t="s">
        <v>27</v>
      </c>
      <c r="H103" t="s">
        <v>518</v>
      </c>
      <c r="I103" t="s">
        <v>519</v>
      </c>
      <c r="J103" t="s">
        <v>520</v>
      </c>
      <c r="K103" t="s">
        <v>23</v>
      </c>
      <c r="L103" t="s">
        <v>521</v>
      </c>
      <c r="M103" t="s">
        <v>32</v>
      </c>
      <c r="N103" t="s">
        <v>410</v>
      </c>
      <c r="O103" t="s">
        <v>23</v>
      </c>
      <c r="P103" t="s">
        <v>522</v>
      </c>
      <c r="Q103" t="s">
        <v>35</v>
      </c>
      <c r="R103" t="s">
        <v>23</v>
      </c>
      <c r="S103" t="s">
        <v>36</v>
      </c>
      <c r="T103" t="s">
        <v>523</v>
      </c>
      <c r="U103" t="s">
        <v>23</v>
      </c>
      <c r="V103" t="s">
        <v>524</v>
      </c>
      <c r="W103" s="1">
        <v>44291</v>
      </c>
    </row>
    <row r="104" spans="1:23">
      <c r="A104" t="s">
        <v>23</v>
      </c>
      <c r="B104">
        <v>5099</v>
      </c>
      <c r="C104" t="s">
        <v>525</v>
      </c>
      <c r="D104" t="s">
        <v>526</v>
      </c>
      <c r="E104" t="s">
        <v>23</v>
      </c>
      <c r="F104" t="s">
        <v>527</v>
      </c>
      <c r="G104" t="s">
        <v>27</v>
      </c>
      <c r="H104" t="s">
        <v>28</v>
      </c>
      <c r="I104" t="s">
        <v>186</v>
      </c>
      <c r="J104" t="s">
        <v>528</v>
      </c>
      <c r="K104" t="s">
        <v>23</v>
      </c>
      <c r="L104" t="s">
        <v>511</v>
      </c>
      <c r="M104" t="s">
        <v>32</v>
      </c>
      <c r="N104" t="s">
        <v>297</v>
      </c>
      <c r="O104" t="s">
        <v>23</v>
      </c>
      <c r="P104" t="s">
        <v>529</v>
      </c>
      <c r="Q104" t="s">
        <v>35</v>
      </c>
      <c r="R104" t="s">
        <v>23</v>
      </c>
      <c r="S104" t="s">
        <v>36</v>
      </c>
      <c r="T104" t="s">
        <v>37</v>
      </c>
      <c r="U104" t="s">
        <v>23</v>
      </c>
      <c r="V104" t="s">
        <v>530</v>
      </c>
      <c r="W104" s="1">
        <v>44291</v>
      </c>
    </row>
    <row r="105" spans="1:23">
      <c r="A105" t="s">
        <v>23</v>
      </c>
      <c r="B105">
        <v>4319</v>
      </c>
      <c r="C105" t="s">
        <v>531</v>
      </c>
      <c r="D105" t="s">
        <v>532</v>
      </c>
      <c r="E105" t="s">
        <v>23</v>
      </c>
      <c r="F105" t="s">
        <v>533</v>
      </c>
      <c r="G105" t="s">
        <v>27</v>
      </c>
      <c r="H105" t="s">
        <v>518</v>
      </c>
      <c r="I105" t="s">
        <v>519</v>
      </c>
      <c r="J105" t="s">
        <v>534</v>
      </c>
      <c r="K105" t="s">
        <v>23</v>
      </c>
      <c r="L105" t="s">
        <v>535</v>
      </c>
      <c r="M105" t="s">
        <v>536</v>
      </c>
      <c r="N105" t="s">
        <v>410</v>
      </c>
      <c r="O105" t="s">
        <v>23</v>
      </c>
      <c r="P105" t="s">
        <v>537</v>
      </c>
      <c r="Q105" t="s">
        <v>35</v>
      </c>
      <c r="R105" t="s">
        <v>23</v>
      </c>
      <c r="S105" t="s">
        <v>36</v>
      </c>
      <c r="T105" t="s">
        <v>523</v>
      </c>
      <c r="U105" t="s">
        <v>23</v>
      </c>
      <c r="V105" t="s">
        <v>538</v>
      </c>
      <c r="W105" s="1">
        <v>44291</v>
      </c>
    </row>
    <row r="106" spans="1:23">
      <c r="A106" t="s">
        <v>23</v>
      </c>
      <c r="B106">
        <v>5356.49</v>
      </c>
      <c r="C106" t="s">
        <v>539</v>
      </c>
      <c r="D106" t="s">
        <v>540</v>
      </c>
      <c r="E106" t="s">
        <v>23</v>
      </c>
      <c r="F106" t="s">
        <v>541</v>
      </c>
      <c r="G106" t="s">
        <v>23</v>
      </c>
      <c r="H106" t="s">
        <v>23</v>
      </c>
      <c r="I106" t="s">
        <v>23</v>
      </c>
      <c r="J106" t="s">
        <v>23</v>
      </c>
      <c r="K106" t="s">
        <v>23</v>
      </c>
      <c r="L106" t="s">
        <v>23</v>
      </c>
      <c r="M106" t="s">
        <v>23</v>
      </c>
      <c r="N106" t="s">
        <v>23</v>
      </c>
      <c r="O106" t="s">
        <v>23</v>
      </c>
      <c r="P106" t="s">
        <v>23</v>
      </c>
      <c r="Q106" t="s">
        <v>23</v>
      </c>
      <c r="R106" t="s">
        <v>23</v>
      </c>
      <c r="S106" t="s">
        <v>542</v>
      </c>
      <c r="T106" t="s">
        <v>37</v>
      </c>
      <c r="U106" t="s">
        <v>23</v>
      </c>
      <c r="V106" t="s">
        <v>320</v>
      </c>
      <c r="W106" s="1">
        <v>44291</v>
      </c>
    </row>
    <row r="107" spans="1:23">
      <c r="A107" t="s">
        <v>23</v>
      </c>
      <c r="B107">
        <v>3899</v>
      </c>
      <c r="C107" t="s">
        <v>543</v>
      </c>
      <c r="D107" t="s">
        <v>544</v>
      </c>
      <c r="E107" t="s">
        <v>23</v>
      </c>
      <c r="F107" t="s">
        <v>545</v>
      </c>
      <c r="G107" t="s">
        <v>27</v>
      </c>
      <c r="H107" t="s">
        <v>518</v>
      </c>
      <c r="I107" t="s">
        <v>519</v>
      </c>
      <c r="J107" t="s">
        <v>546</v>
      </c>
      <c r="K107" t="s">
        <v>23</v>
      </c>
      <c r="L107" t="s">
        <v>547</v>
      </c>
      <c r="M107" t="s">
        <v>536</v>
      </c>
      <c r="N107" t="s">
        <v>548</v>
      </c>
      <c r="O107" t="s">
        <v>23</v>
      </c>
      <c r="P107" t="s">
        <v>549</v>
      </c>
      <c r="Q107" t="s">
        <v>35</v>
      </c>
      <c r="R107" t="s">
        <v>23</v>
      </c>
      <c r="S107" t="s">
        <v>93</v>
      </c>
      <c r="T107" t="s">
        <v>523</v>
      </c>
      <c r="U107" t="s">
        <v>23</v>
      </c>
      <c r="V107" t="s">
        <v>550</v>
      </c>
      <c r="W107" s="1">
        <v>44291</v>
      </c>
    </row>
    <row r="108" spans="1:23">
      <c r="A108" t="s">
        <v>23</v>
      </c>
      <c r="B108">
        <v>3599</v>
      </c>
      <c r="C108" t="s">
        <v>551</v>
      </c>
      <c r="D108" t="s">
        <v>552</v>
      </c>
      <c r="E108" t="s">
        <v>23</v>
      </c>
      <c r="F108" t="s">
        <v>553</v>
      </c>
      <c r="G108" t="s">
        <v>23</v>
      </c>
      <c r="H108" t="s">
        <v>23</v>
      </c>
      <c r="I108" t="s">
        <v>23</v>
      </c>
      <c r="J108" t="s">
        <v>23</v>
      </c>
      <c r="K108" t="s">
        <v>23</v>
      </c>
      <c r="L108" t="s">
        <v>23</v>
      </c>
      <c r="M108" t="s">
        <v>23</v>
      </c>
      <c r="N108" t="s">
        <v>23</v>
      </c>
      <c r="O108" t="s">
        <v>23</v>
      </c>
      <c r="P108" t="s">
        <v>554</v>
      </c>
      <c r="Q108" t="s">
        <v>23</v>
      </c>
      <c r="R108" t="s">
        <v>23</v>
      </c>
      <c r="S108" t="s">
        <v>513</v>
      </c>
      <c r="T108" t="s">
        <v>23</v>
      </c>
      <c r="U108" t="s">
        <v>23</v>
      </c>
      <c r="V108" t="s">
        <v>555</v>
      </c>
      <c r="W108" s="1">
        <v>44291</v>
      </c>
    </row>
    <row r="109" spans="1:23">
      <c r="A109" t="s">
        <v>23</v>
      </c>
      <c r="B109">
        <v>6699.9</v>
      </c>
      <c r="C109" t="s">
        <v>556</v>
      </c>
      <c r="D109" t="s">
        <v>557</v>
      </c>
      <c r="E109" t="s">
        <v>23</v>
      </c>
      <c r="F109" t="s">
        <v>558</v>
      </c>
      <c r="G109" t="s">
        <v>23</v>
      </c>
      <c r="H109" t="s">
        <v>23</v>
      </c>
      <c r="I109" t="s">
        <v>23</v>
      </c>
      <c r="J109" t="s">
        <v>23</v>
      </c>
      <c r="K109" t="s">
        <v>23</v>
      </c>
      <c r="L109" t="s">
        <v>23</v>
      </c>
      <c r="M109" t="s">
        <v>23</v>
      </c>
      <c r="N109" t="s">
        <v>23</v>
      </c>
      <c r="O109" t="s">
        <v>23</v>
      </c>
      <c r="P109" t="s">
        <v>23</v>
      </c>
      <c r="Q109" t="s">
        <v>23</v>
      </c>
      <c r="R109" t="s">
        <v>23</v>
      </c>
      <c r="S109" t="s">
        <v>559</v>
      </c>
      <c r="T109" t="s">
        <v>23</v>
      </c>
      <c r="U109" t="s">
        <v>23</v>
      </c>
      <c r="V109" t="s">
        <v>23</v>
      </c>
      <c r="W109" s="1">
        <v>44291</v>
      </c>
    </row>
    <row r="110" spans="1:23">
      <c r="A110" t="s">
        <v>23</v>
      </c>
      <c r="B110">
        <v>4199</v>
      </c>
      <c r="C110" t="s">
        <v>560</v>
      </c>
      <c r="D110" t="s">
        <v>561</v>
      </c>
      <c r="E110" t="s">
        <v>23</v>
      </c>
      <c r="F110" t="s">
        <v>562</v>
      </c>
      <c r="G110" t="s">
        <v>27</v>
      </c>
      <c r="H110" t="s">
        <v>28</v>
      </c>
      <c r="I110" t="s">
        <v>29</v>
      </c>
      <c r="J110" t="s">
        <v>510</v>
      </c>
      <c r="K110" t="s">
        <v>23</v>
      </c>
      <c r="L110" t="s">
        <v>511</v>
      </c>
      <c r="M110" t="s">
        <v>32</v>
      </c>
      <c r="N110" t="s">
        <v>297</v>
      </c>
      <c r="O110" t="s">
        <v>23</v>
      </c>
      <c r="P110" t="s">
        <v>563</v>
      </c>
      <c r="Q110" t="s">
        <v>35</v>
      </c>
      <c r="R110" t="s">
        <v>23</v>
      </c>
      <c r="S110" t="s">
        <v>36</v>
      </c>
      <c r="T110" t="s">
        <v>37</v>
      </c>
      <c r="U110" t="s">
        <v>23</v>
      </c>
      <c r="V110" t="s">
        <v>564</v>
      </c>
      <c r="W110" s="1">
        <v>44291</v>
      </c>
    </row>
    <row r="111" spans="1:23">
      <c r="A111" t="s">
        <v>23</v>
      </c>
      <c r="B111">
        <v>7299.99</v>
      </c>
      <c r="C111" t="s">
        <v>565</v>
      </c>
      <c r="D111" t="s">
        <v>566</v>
      </c>
      <c r="E111" t="s">
        <v>23</v>
      </c>
      <c r="F111" t="s">
        <v>567</v>
      </c>
      <c r="G111" t="s">
        <v>23</v>
      </c>
      <c r="H111" t="s">
        <v>23</v>
      </c>
      <c r="I111" t="s">
        <v>23</v>
      </c>
      <c r="J111" t="s">
        <v>23</v>
      </c>
      <c r="K111" t="s">
        <v>23</v>
      </c>
      <c r="L111" t="s">
        <v>23</v>
      </c>
      <c r="M111" t="s">
        <v>23</v>
      </c>
      <c r="N111" t="s">
        <v>23</v>
      </c>
      <c r="O111" t="s">
        <v>23</v>
      </c>
      <c r="P111" t="s">
        <v>23</v>
      </c>
      <c r="Q111" t="s">
        <v>23</v>
      </c>
      <c r="R111" t="s">
        <v>23</v>
      </c>
      <c r="S111" t="s">
        <v>568</v>
      </c>
      <c r="T111" t="s">
        <v>23</v>
      </c>
      <c r="U111" t="s">
        <v>23</v>
      </c>
      <c r="V111" t="s">
        <v>23</v>
      </c>
      <c r="W111" s="1">
        <v>44291</v>
      </c>
    </row>
    <row r="112" spans="1:23">
      <c r="A112" t="s">
        <v>23</v>
      </c>
      <c r="B112">
        <v>4710</v>
      </c>
      <c r="C112" t="s">
        <v>569</v>
      </c>
      <c r="D112" t="s">
        <v>570</v>
      </c>
      <c r="E112" t="s">
        <v>23</v>
      </c>
      <c r="F112" t="s">
        <v>571</v>
      </c>
      <c r="G112" t="s">
        <v>23</v>
      </c>
      <c r="H112" t="s">
        <v>23</v>
      </c>
      <c r="I112" t="s">
        <v>23</v>
      </c>
      <c r="J112" t="s">
        <v>23</v>
      </c>
      <c r="K112" t="s">
        <v>23</v>
      </c>
      <c r="L112" t="s">
        <v>23</v>
      </c>
      <c r="M112" t="s">
        <v>23</v>
      </c>
      <c r="N112" t="s">
        <v>23</v>
      </c>
      <c r="O112" t="s">
        <v>23</v>
      </c>
      <c r="P112" t="s">
        <v>23</v>
      </c>
      <c r="Q112" t="s">
        <v>23</v>
      </c>
      <c r="R112" t="s">
        <v>23</v>
      </c>
      <c r="S112" t="s">
        <v>572</v>
      </c>
      <c r="T112" t="s">
        <v>37</v>
      </c>
      <c r="U112" t="s">
        <v>23</v>
      </c>
      <c r="V112" t="s">
        <v>573</v>
      </c>
      <c r="W112" s="1">
        <v>44291</v>
      </c>
    </row>
    <row r="113" spans="1:23">
      <c r="A113" t="s">
        <v>23</v>
      </c>
      <c r="B113">
        <v>4597.99</v>
      </c>
      <c r="C113" t="s">
        <v>574</v>
      </c>
      <c r="D113" t="s">
        <v>575</v>
      </c>
      <c r="E113" t="s">
        <v>23</v>
      </c>
      <c r="F113" t="s">
        <v>576</v>
      </c>
      <c r="G113" t="s">
        <v>23</v>
      </c>
      <c r="H113" t="s">
        <v>23</v>
      </c>
      <c r="I113" t="s">
        <v>23</v>
      </c>
      <c r="J113" t="s">
        <v>23</v>
      </c>
      <c r="K113" t="s">
        <v>23</v>
      </c>
      <c r="L113" t="s">
        <v>23</v>
      </c>
      <c r="M113" t="s">
        <v>23</v>
      </c>
      <c r="N113" t="s">
        <v>23</v>
      </c>
      <c r="O113" t="s">
        <v>23</v>
      </c>
      <c r="P113" t="s">
        <v>23</v>
      </c>
      <c r="Q113" t="s">
        <v>23</v>
      </c>
      <c r="R113" t="s">
        <v>23</v>
      </c>
      <c r="S113" t="s">
        <v>577</v>
      </c>
      <c r="T113" t="s">
        <v>303</v>
      </c>
      <c r="U113" t="s">
        <v>23</v>
      </c>
      <c r="V113" t="s">
        <v>578</v>
      </c>
      <c r="W113" s="1">
        <v>44291</v>
      </c>
    </row>
    <row r="114" spans="1:23">
      <c r="A114" t="s">
        <v>23</v>
      </c>
      <c r="B114">
        <v>9200</v>
      </c>
      <c r="C114" t="s">
        <v>579</v>
      </c>
      <c r="D114" t="s">
        <v>580</v>
      </c>
      <c r="E114" t="s">
        <v>23</v>
      </c>
      <c r="F114" t="s">
        <v>581</v>
      </c>
      <c r="G114" t="s">
        <v>23</v>
      </c>
      <c r="H114" t="s">
        <v>23</v>
      </c>
      <c r="I114" t="s">
        <v>23</v>
      </c>
      <c r="J114" t="s">
        <v>23</v>
      </c>
      <c r="K114" t="s">
        <v>23</v>
      </c>
      <c r="L114" t="s">
        <v>23</v>
      </c>
      <c r="M114" t="s">
        <v>23</v>
      </c>
      <c r="N114" t="s">
        <v>23</v>
      </c>
      <c r="O114" t="s">
        <v>23</v>
      </c>
      <c r="P114" t="s">
        <v>23</v>
      </c>
      <c r="Q114" t="s">
        <v>23</v>
      </c>
      <c r="R114" t="s">
        <v>23</v>
      </c>
      <c r="S114" t="s">
        <v>42</v>
      </c>
      <c r="T114" t="s">
        <v>23</v>
      </c>
      <c r="U114" t="s">
        <v>23</v>
      </c>
      <c r="V114" t="s">
        <v>23</v>
      </c>
      <c r="W114" s="1">
        <v>44291</v>
      </c>
    </row>
    <row r="115" spans="1:23">
      <c r="A115" t="s">
        <v>23</v>
      </c>
      <c r="B115">
        <v>7049</v>
      </c>
      <c r="C115" t="s">
        <v>582</v>
      </c>
      <c r="D115" t="s">
        <v>583</v>
      </c>
      <c r="E115" t="s">
        <v>23</v>
      </c>
      <c r="F115" t="s">
        <v>584</v>
      </c>
      <c r="G115" t="s">
        <v>23</v>
      </c>
      <c r="H115" t="s">
        <v>23</v>
      </c>
      <c r="I115" t="s">
        <v>23</v>
      </c>
      <c r="J115" t="s">
        <v>23</v>
      </c>
      <c r="K115" t="s">
        <v>23</v>
      </c>
      <c r="L115" t="s">
        <v>23</v>
      </c>
      <c r="M115" t="s">
        <v>23</v>
      </c>
      <c r="N115" t="s">
        <v>23</v>
      </c>
      <c r="O115" t="s">
        <v>23</v>
      </c>
      <c r="P115" t="s">
        <v>23</v>
      </c>
      <c r="Q115" t="s">
        <v>23</v>
      </c>
      <c r="R115" t="s">
        <v>23</v>
      </c>
      <c r="S115" t="s">
        <v>513</v>
      </c>
      <c r="T115" t="s">
        <v>23</v>
      </c>
      <c r="U115" t="s">
        <v>23</v>
      </c>
      <c r="V115" t="s">
        <v>23</v>
      </c>
      <c r="W115" s="1">
        <v>44291</v>
      </c>
    </row>
    <row r="116" spans="1:23">
      <c r="A116" t="s">
        <v>23</v>
      </c>
      <c r="B116">
        <v>6583.5</v>
      </c>
      <c r="C116" t="s">
        <v>585</v>
      </c>
      <c r="D116" t="s">
        <v>586</v>
      </c>
      <c r="E116" t="s">
        <v>23</v>
      </c>
      <c r="F116" t="s">
        <v>587</v>
      </c>
      <c r="G116" t="s">
        <v>23</v>
      </c>
      <c r="H116" t="s">
        <v>23</v>
      </c>
      <c r="I116" t="s">
        <v>23</v>
      </c>
      <c r="J116" t="s">
        <v>23</v>
      </c>
      <c r="K116" t="s">
        <v>23</v>
      </c>
      <c r="L116" t="s">
        <v>23</v>
      </c>
      <c r="M116" t="s">
        <v>23</v>
      </c>
      <c r="N116" t="s">
        <v>23</v>
      </c>
      <c r="O116" t="s">
        <v>23</v>
      </c>
      <c r="P116" t="s">
        <v>23</v>
      </c>
      <c r="Q116" t="s">
        <v>23</v>
      </c>
      <c r="R116" t="s">
        <v>23</v>
      </c>
      <c r="S116" t="s">
        <v>588</v>
      </c>
      <c r="T116" t="s">
        <v>23</v>
      </c>
      <c r="U116" t="s">
        <v>23</v>
      </c>
      <c r="V116" t="s">
        <v>23</v>
      </c>
      <c r="W116" s="1">
        <v>44291</v>
      </c>
    </row>
    <row r="117" spans="1:23">
      <c r="A117" t="s">
        <v>23</v>
      </c>
      <c r="B117">
        <v>7149.67</v>
      </c>
      <c r="C117" t="s">
        <v>589</v>
      </c>
      <c r="D117" t="s">
        <v>590</v>
      </c>
      <c r="E117" t="s">
        <v>23</v>
      </c>
      <c r="F117" t="s">
        <v>591</v>
      </c>
      <c r="G117" t="s">
        <v>23</v>
      </c>
      <c r="H117" t="s">
        <v>23</v>
      </c>
      <c r="I117" t="s">
        <v>23</v>
      </c>
      <c r="J117" t="s">
        <v>23</v>
      </c>
      <c r="K117" t="s">
        <v>23</v>
      </c>
      <c r="L117" t="s">
        <v>23</v>
      </c>
      <c r="M117" t="s">
        <v>23</v>
      </c>
      <c r="N117" t="s">
        <v>23</v>
      </c>
      <c r="O117" t="s">
        <v>23</v>
      </c>
      <c r="P117" t="s">
        <v>23</v>
      </c>
      <c r="Q117" t="s">
        <v>23</v>
      </c>
      <c r="R117" t="s">
        <v>23</v>
      </c>
      <c r="S117" t="s">
        <v>592</v>
      </c>
      <c r="T117" t="s">
        <v>23</v>
      </c>
      <c r="U117" t="s">
        <v>23</v>
      </c>
      <c r="V117" t="s">
        <v>23</v>
      </c>
      <c r="W117" s="1">
        <v>44291</v>
      </c>
    </row>
    <row r="118" spans="1:23">
      <c r="A118" t="s">
        <v>23</v>
      </c>
      <c r="B118">
        <v>5299</v>
      </c>
      <c r="C118" t="s">
        <v>593</v>
      </c>
      <c r="D118" t="s">
        <v>594</v>
      </c>
      <c r="E118" t="s">
        <v>23</v>
      </c>
      <c r="F118" t="s">
        <v>595</v>
      </c>
      <c r="G118" t="s">
        <v>27</v>
      </c>
      <c r="H118" t="s">
        <v>23</v>
      </c>
      <c r="I118" t="s">
        <v>23</v>
      </c>
      <c r="J118" t="s">
        <v>23</v>
      </c>
      <c r="K118" t="s">
        <v>23</v>
      </c>
      <c r="L118" t="s">
        <v>23</v>
      </c>
      <c r="M118" t="s">
        <v>23</v>
      </c>
      <c r="N118" t="s">
        <v>23</v>
      </c>
      <c r="O118" t="s">
        <v>23</v>
      </c>
      <c r="P118" t="s">
        <v>596</v>
      </c>
      <c r="Q118" t="s">
        <v>35</v>
      </c>
      <c r="R118" t="s">
        <v>23</v>
      </c>
      <c r="S118" t="s">
        <v>513</v>
      </c>
      <c r="T118" t="s">
        <v>23</v>
      </c>
      <c r="U118" t="s">
        <v>23</v>
      </c>
      <c r="V118" t="s">
        <v>597</v>
      </c>
      <c r="W118" s="1">
        <v>44291</v>
      </c>
    </row>
    <row r="119" spans="1:23">
      <c r="A119" t="s">
        <v>23</v>
      </c>
      <c r="B119">
        <v>4149</v>
      </c>
      <c r="C119" t="s">
        <v>598</v>
      </c>
      <c r="D119" t="s">
        <v>599</v>
      </c>
      <c r="E119" t="s">
        <v>23</v>
      </c>
      <c r="F119" t="s">
        <v>600</v>
      </c>
      <c r="G119" t="s">
        <v>27</v>
      </c>
      <c r="H119" t="s">
        <v>23</v>
      </c>
      <c r="I119" t="s">
        <v>23</v>
      </c>
      <c r="J119" t="s">
        <v>23</v>
      </c>
      <c r="K119" t="s">
        <v>23</v>
      </c>
      <c r="L119" t="s">
        <v>408</v>
      </c>
      <c r="M119" t="s">
        <v>23</v>
      </c>
      <c r="N119" t="s">
        <v>502</v>
      </c>
      <c r="O119" t="s">
        <v>23</v>
      </c>
      <c r="P119" t="s">
        <v>23</v>
      </c>
      <c r="Q119" t="s">
        <v>35</v>
      </c>
      <c r="R119" t="s">
        <v>23</v>
      </c>
      <c r="S119" t="s">
        <v>513</v>
      </c>
      <c r="T119" t="s">
        <v>37</v>
      </c>
      <c r="U119" t="s">
        <v>23</v>
      </c>
      <c r="V119" t="s">
        <v>601</v>
      </c>
      <c r="W119" s="1">
        <v>44291</v>
      </c>
    </row>
    <row r="120" spans="1:23">
      <c r="A120" t="s">
        <v>23</v>
      </c>
      <c r="B120">
        <v>4099</v>
      </c>
      <c r="C120" t="s">
        <v>602</v>
      </c>
      <c r="D120" t="s">
        <v>603</v>
      </c>
      <c r="E120" t="s">
        <v>23</v>
      </c>
      <c r="F120" t="s">
        <v>604</v>
      </c>
      <c r="G120" t="s">
        <v>27</v>
      </c>
      <c r="H120" t="s">
        <v>509</v>
      </c>
      <c r="I120" t="s">
        <v>605</v>
      </c>
      <c r="J120" t="s">
        <v>606</v>
      </c>
      <c r="K120" t="s">
        <v>23</v>
      </c>
      <c r="L120" t="s">
        <v>55</v>
      </c>
      <c r="M120" t="s">
        <v>607</v>
      </c>
      <c r="N120" t="s">
        <v>608</v>
      </c>
      <c r="O120" t="s">
        <v>23</v>
      </c>
      <c r="P120" t="s">
        <v>609</v>
      </c>
      <c r="Q120" t="s">
        <v>35</v>
      </c>
      <c r="R120" t="s">
        <v>23</v>
      </c>
      <c r="S120" t="s">
        <v>36</v>
      </c>
      <c r="T120" t="s">
        <v>37</v>
      </c>
      <c r="U120" t="s">
        <v>23</v>
      </c>
      <c r="V120" t="s">
        <v>610</v>
      </c>
      <c r="W120" s="1">
        <v>44291</v>
      </c>
    </row>
    <row r="121" spans="1:23">
      <c r="A121" t="s">
        <v>23</v>
      </c>
      <c r="B121">
        <v>4449</v>
      </c>
      <c r="C121" t="s">
        <v>611</v>
      </c>
      <c r="D121" t="s">
        <v>612</v>
      </c>
      <c r="E121" t="s">
        <v>23</v>
      </c>
      <c r="F121" t="s">
        <v>613</v>
      </c>
      <c r="G121" t="s">
        <v>27</v>
      </c>
      <c r="H121" t="s">
        <v>28</v>
      </c>
      <c r="I121" t="s">
        <v>186</v>
      </c>
      <c r="J121" t="s">
        <v>614</v>
      </c>
      <c r="K121" t="s">
        <v>23</v>
      </c>
      <c r="L121" t="s">
        <v>31</v>
      </c>
      <c r="M121" t="s">
        <v>103</v>
      </c>
      <c r="N121" t="s">
        <v>615</v>
      </c>
      <c r="O121" t="s">
        <v>23</v>
      </c>
      <c r="P121" t="s">
        <v>616</v>
      </c>
      <c r="Q121" t="s">
        <v>35</v>
      </c>
      <c r="R121" t="s">
        <v>23</v>
      </c>
      <c r="S121" t="s">
        <v>36</v>
      </c>
      <c r="T121" t="s">
        <v>37</v>
      </c>
      <c r="U121" t="s">
        <v>23</v>
      </c>
      <c r="V121" t="s">
        <v>617</v>
      </c>
      <c r="W121" s="1">
        <v>44291</v>
      </c>
    </row>
    <row r="122" spans="1:23">
      <c r="A122" t="s">
        <v>23</v>
      </c>
      <c r="B122">
        <v>4649</v>
      </c>
      <c r="C122" t="s">
        <v>618</v>
      </c>
      <c r="D122" t="s">
        <v>619</v>
      </c>
      <c r="E122" t="s">
        <v>23</v>
      </c>
      <c r="F122" t="s">
        <v>620</v>
      </c>
      <c r="G122" t="s">
        <v>27</v>
      </c>
      <c r="H122" t="s">
        <v>28</v>
      </c>
      <c r="I122" t="s">
        <v>186</v>
      </c>
      <c r="J122" t="s">
        <v>614</v>
      </c>
      <c r="K122" t="s">
        <v>23</v>
      </c>
      <c r="L122" t="s">
        <v>621</v>
      </c>
      <c r="M122" t="s">
        <v>103</v>
      </c>
      <c r="N122" t="s">
        <v>33</v>
      </c>
      <c r="O122" t="s">
        <v>23</v>
      </c>
      <c r="P122" t="s">
        <v>622</v>
      </c>
      <c r="Q122" t="s">
        <v>35</v>
      </c>
      <c r="R122" t="s">
        <v>23</v>
      </c>
      <c r="S122" t="s">
        <v>36</v>
      </c>
      <c r="T122" t="s">
        <v>37</v>
      </c>
      <c r="U122" t="s">
        <v>23</v>
      </c>
      <c r="V122" t="s">
        <v>623</v>
      </c>
      <c r="W122" s="1">
        <v>44291</v>
      </c>
    </row>
    <row r="123" spans="1:23">
      <c r="A123" t="s">
        <v>23</v>
      </c>
      <c r="B123">
        <v>3699</v>
      </c>
      <c r="C123" t="s">
        <v>624</v>
      </c>
      <c r="D123" t="s">
        <v>625</v>
      </c>
      <c r="E123" t="s">
        <v>23</v>
      </c>
      <c r="F123" t="s">
        <v>626</v>
      </c>
      <c r="G123" t="s">
        <v>27</v>
      </c>
      <c r="H123" t="s">
        <v>28</v>
      </c>
      <c r="I123" t="s">
        <v>186</v>
      </c>
      <c r="J123" t="s">
        <v>627</v>
      </c>
      <c r="K123" t="s">
        <v>23</v>
      </c>
      <c r="L123" t="s">
        <v>628</v>
      </c>
      <c r="M123" t="s">
        <v>103</v>
      </c>
      <c r="N123" t="s">
        <v>629</v>
      </c>
      <c r="O123" t="s">
        <v>23</v>
      </c>
      <c r="P123" t="s">
        <v>630</v>
      </c>
      <c r="Q123" t="s">
        <v>35</v>
      </c>
      <c r="R123" t="s">
        <v>23</v>
      </c>
      <c r="S123" t="s">
        <v>36</v>
      </c>
      <c r="T123" t="s">
        <v>37</v>
      </c>
      <c r="U123" t="s">
        <v>23</v>
      </c>
      <c r="V123" t="s">
        <v>631</v>
      </c>
      <c r="W123" s="1">
        <v>44291</v>
      </c>
    </row>
    <row r="124" spans="1:23">
      <c r="A124" t="s">
        <v>23</v>
      </c>
      <c r="B124">
        <v>4999</v>
      </c>
      <c r="C124" t="s">
        <v>632</v>
      </c>
      <c r="D124" t="s">
        <v>633</v>
      </c>
      <c r="E124" t="s">
        <v>23</v>
      </c>
      <c r="F124" t="s">
        <v>634</v>
      </c>
      <c r="G124" t="s">
        <v>23</v>
      </c>
      <c r="H124" t="s">
        <v>23</v>
      </c>
      <c r="I124" t="s">
        <v>23</v>
      </c>
      <c r="J124" t="s">
        <v>23</v>
      </c>
      <c r="K124" t="s">
        <v>23</v>
      </c>
      <c r="L124" t="s">
        <v>23</v>
      </c>
      <c r="M124" t="s">
        <v>23</v>
      </c>
      <c r="N124" t="s">
        <v>23</v>
      </c>
      <c r="O124" t="s">
        <v>23</v>
      </c>
      <c r="P124" t="s">
        <v>23</v>
      </c>
      <c r="Q124" t="s">
        <v>23</v>
      </c>
      <c r="R124" t="s">
        <v>23</v>
      </c>
      <c r="S124" t="s">
        <v>635</v>
      </c>
      <c r="T124" t="s">
        <v>23</v>
      </c>
      <c r="U124" t="s">
        <v>23</v>
      </c>
      <c r="V124" t="s">
        <v>23</v>
      </c>
      <c r="W124" s="1">
        <v>44291</v>
      </c>
    </row>
    <row r="125" spans="1:23">
      <c r="A125" t="s">
        <v>23</v>
      </c>
      <c r="B125">
        <v>5899</v>
      </c>
      <c r="C125" t="s">
        <v>636</v>
      </c>
      <c r="D125" t="s">
        <v>637</v>
      </c>
      <c r="E125" t="s">
        <v>23</v>
      </c>
      <c r="F125" t="s">
        <v>638</v>
      </c>
      <c r="G125" t="s">
        <v>210</v>
      </c>
      <c r="H125" t="s">
        <v>28</v>
      </c>
      <c r="I125" t="s">
        <v>54</v>
      </c>
      <c r="J125" t="s">
        <v>211</v>
      </c>
      <c r="K125" t="s">
        <v>23</v>
      </c>
      <c r="L125" t="s">
        <v>639</v>
      </c>
      <c r="M125" t="s">
        <v>640</v>
      </c>
      <c r="N125" t="s">
        <v>213</v>
      </c>
      <c r="O125" t="s">
        <v>23</v>
      </c>
      <c r="P125" t="s">
        <v>641</v>
      </c>
      <c r="Q125" t="s">
        <v>35</v>
      </c>
      <c r="R125" t="s">
        <v>23</v>
      </c>
      <c r="S125" t="s">
        <v>36</v>
      </c>
      <c r="T125" t="s">
        <v>37</v>
      </c>
      <c r="U125" t="s">
        <v>23</v>
      </c>
      <c r="V125" t="s">
        <v>642</v>
      </c>
      <c r="W125" s="1">
        <v>44291</v>
      </c>
    </row>
    <row r="126" spans="1:23">
      <c r="A126" t="s">
        <v>23</v>
      </c>
      <c r="B126">
        <v>5799</v>
      </c>
      <c r="C126" t="s">
        <v>643</v>
      </c>
      <c r="D126" t="s">
        <v>644</v>
      </c>
      <c r="E126" t="s">
        <v>23</v>
      </c>
      <c r="F126" t="s">
        <v>645</v>
      </c>
      <c r="G126" t="s">
        <v>27</v>
      </c>
      <c r="H126" t="s">
        <v>23</v>
      </c>
      <c r="I126" t="s">
        <v>23</v>
      </c>
      <c r="J126" t="s">
        <v>23</v>
      </c>
      <c r="K126" t="s">
        <v>23</v>
      </c>
      <c r="L126" t="s">
        <v>408</v>
      </c>
      <c r="M126" t="s">
        <v>23</v>
      </c>
      <c r="N126" t="s">
        <v>646</v>
      </c>
      <c r="O126" t="s">
        <v>23</v>
      </c>
      <c r="P126" t="s">
        <v>23</v>
      </c>
      <c r="Q126" t="s">
        <v>35</v>
      </c>
      <c r="R126" t="s">
        <v>23</v>
      </c>
      <c r="S126" t="s">
        <v>513</v>
      </c>
      <c r="T126" t="s">
        <v>647</v>
      </c>
      <c r="U126" t="s">
        <v>23</v>
      </c>
      <c r="V126" t="s">
        <v>648</v>
      </c>
      <c r="W126" s="1">
        <v>44291</v>
      </c>
    </row>
    <row r="127" spans="1:23">
      <c r="A127" t="s">
        <v>23</v>
      </c>
      <c r="B127">
        <v>9999</v>
      </c>
      <c r="C127" t="s">
        <v>649</v>
      </c>
      <c r="D127" t="s">
        <v>650</v>
      </c>
      <c r="E127" t="s">
        <v>23</v>
      </c>
      <c r="F127" t="s">
        <v>651</v>
      </c>
      <c r="G127" t="s">
        <v>23</v>
      </c>
      <c r="H127" t="s">
        <v>23</v>
      </c>
      <c r="I127" t="s">
        <v>23</v>
      </c>
      <c r="J127" t="s">
        <v>23</v>
      </c>
      <c r="K127" t="s">
        <v>23</v>
      </c>
      <c r="L127" t="s">
        <v>23</v>
      </c>
      <c r="M127" t="s">
        <v>23</v>
      </c>
      <c r="N127" t="s">
        <v>23</v>
      </c>
      <c r="O127" t="s">
        <v>23</v>
      </c>
      <c r="P127" t="s">
        <v>652</v>
      </c>
      <c r="Q127" t="s">
        <v>23</v>
      </c>
      <c r="R127" t="s">
        <v>23</v>
      </c>
      <c r="S127" t="s">
        <v>635</v>
      </c>
      <c r="T127" t="s">
        <v>23</v>
      </c>
      <c r="U127" t="s">
        <v>23</v>
      </c>
      <c r="V127" t="s">
        <v>653</v>
      </c>
      <c r="W127" s="1">
        <v>44291</v>
      </c>
    </row>
    <row r="128" spans="1:23">
      <c r="A128" t="s">
        <v>23</v>
      </c>
      <c r="B128">
        <v>11129</v>
      </c>
      <c r="C128" t="s">
        <v>654</v>
      </c>
      <c r="D128" t="s">
        <v>655</v>
      </c>
      <c r="E128" t="s">
        <v>23</v>
      </c>
      <c r="F128" t="s">
        <v>656</v>
      </c>
      <c r="G128" t="s">
        <v>210</v>
      </c>
      <c r="H128" t="s">
        <v>28</v>
      </c>
      <c r="I128" t="s">
        <v>657</v>
      </c>
      <c r="J128" t="s">
        <v>658</v>
      </c>
      <c r="K128" t="s">
        <v>23</v>
      </c>
      <c r="L128" t="s">
        <v>659</v>
      </c>
      <c r="M128" t="s">
        <v>660</v>
      </c>
      <c r="N128" t="s">
        <v>661</v>
      </c>
      <c r="O128" t="s">
        <v>23</v>
      </c>
      <c r="P128" t="s">
        <v>662</v>
      </c>
      <c r="Q128" t="s">
        <v>35</v>
      </c>
      <c r="R128" t="s">
        <v>23</v>
      </c>
      <c r="S128" t="s">
        <v>36</v>
      </c>
      <c r="T128" t="s">
        <v>37</v>
      </c>
      <c r="U128" t="s">
        <v>23</v>
      </c>
      <c r="V128" t="s">
        <v>663</v>
      </c>
      <c r="W128" s="1">
        <v>44291</v>
      </c>
    </row>
    <row r="129" spans="1:23">
      <c r="A129" t="s">
        <v>23</v>
      </c>
      <c r="B129">
        <v>3055.99</v>
      </c>
      <c r="C129" t="s">
        <v>664</v>
      </c>
      <c r="D129" t="s">
        <v>665</v>
      </c>
      <c r="E129" t="s">
        <v>23</v>
      </c>
      <c r="F129" t="s">
        <v>666</v>
      </c>
      <c r="G129" t="s">
        <v>27</v>
      </c>
      <c r="H129" t="s">
        <v>667</v>
      </c>
      <c r="I129" t="s">
        <v>668</v>
      </c>
      <c r="J129" t="s">
        <v>669</v>
      </c>
      <c r="K129" t="s">
        <v>23</v>
      </c>
      <c r="L129" t="s">
        <v>670</v>
      </c>
      <c r="M129" t="s">
        <v>671</v>
      </c>
      <c r="N129" t="s">
        <v>672</v>
      </c>
      <c r="O129" t="s">
        <v>23</v>
      </c>
      <c r="P129" t="s">
        <v>673</v>
      </c>
      <c r="Q129" t="s">
        <v>35</v>
      </c>
      <c r="R129" t="s">
        <v>23</v>
      </c>
      <c r="S129" t="s">
        <v>674</v>
      </c>
      <c r="T129" t="s">
        <v>37</v>
      </c>
      <c r="U129" t="s">
        <v>23</v>
      </c>
      <c r="V129" t="s">
        <v>675</v>
      </c>
      <c r="W129" s="1">
        <v>44291</v>
      </c>
    </row>
    <row r="130" spans="1:23">
      <c r="A130" t="s">
        <v>23</v>
      </c>
      <c r="B130">
        <v>6099</v>
      </c>
      <c r="C130" t="s">
        <v>676</v>
      </c>
      <c r="D130" t="s">
        <v>677</v>
      </c>
      <c r="E130" t="s">
        <v>23</v>
      </c>
      <c r="F130" t="s">
        <v>678</v>
      </c>
      <c r="G130" t="s">
        <v>23</v>
      </c>
      <c r="H130" t="s">
        <v>23</v>
      </c>
      <c r="I130" t="s">
        <v>23</v>
      </c>
      <c r="J130" t="s">
        <v>23</v>
      </c>
      <c r="K130" t="s">
        <v>23</v>
      </c>
      <c r="L130" t="s">
        <v>23</v>
      </c>
      <c r="M130" t="s">
        <v>23</v>
      </c>
      <c r="N130" t="s">
        <v>23</v>
      </c>
      <c r="O130" t="s">
        <v>23</v>
      </c>
      <c r="P130" t="s">
        <v>679</v>
      </c>
      <c r="Q130" t="s">
        <v>23</v>
      </c>
      <c r="R130" t="s">
        <v>23</v>
      </c>
      <c r="S130" t="s">
        <v>635</v>
      </c>
      <c r="T130" t="s">
        <v>23</v>
      </c>
      <c r="U130" t="s">
        <v>23</v>
      </c>
      <c r="V130" t="s">
        <v>680</v>
      </c>
      <c r="W130" s="1">
        <v>44291</v>
      </c>
    </row>
    <row r="131" spans="1:23">
      <c r="A131" t="s">
        <v>23</v>
      </c>
      <c r="B131">
        <v>5279</v>
      </c>
      <c r="C131" t="s">
        <v>681</v>
      </c>
      <c r="D131" t="s">
        <v>682</v>
      </c>
      <c r="E131" t="s">
        <v>23</v>
      </c>
      <c r="F131" t="s">
        <v>683</v>
      </c>
      <c r="G131" t="s">
        <v>27</v>
      </c>
      <c r="H131" t="s">
        <v>684</v>
      </c>
      <c r="I131" t="s">
        <v>685</v>
      </c>
      <c r="J131" t="s">
        <v>686</v>
      </c>
      <c r="K131" t="s">
        <v>23</v>
      </c>
      <c r="L131" t="s">
        <v>687</v>
      </c>
      <c r="M131" t="s">
        <v>23</v>
      </c>
      <c r="N131" t="s">
        <v>688</v>
      </c>
      <c r="O131" t="s">
        <v>23</v>
      </c>
      <c r="P131" t="s">
        <v>689</v>
      </c>
      <c r="Q131" t="s">
        <v>35</v>
      </c>
      <c r="R131" t="s">
        <v>23</v>
      </c>
      <c r="S131" t="s">
        <v>36</v>
      </c>
      <c r="T131" t="s">
        <v>37</v>
      </c>
      <c r="U131" t="s">
        <v>23</v>
      </c>
      <c r="V131" t="s">
        <v>690</v>
      </c>
      <c r="W131" s="1">
        <v>44291</v>
      </c>
    </row>
    <row r="132" spans="1:23">
      <c r="A132" t="s">
        <v>23</v>
      </c>
      <c r="B132">
        <v>10199</v>
      </c>
      <c r="C132" t="s">
        <v>691</v>
      </c>
      <c r="D132" t="s">
        <v>692</v>
      </c>
      <c r="E132" t="s">
        <v>23</v>
      </c>
      <c r="F132" t="s">
        <v>693</v>
      </c>
      <c r="G132" t="s">
        <v>23</v>
      </c>
      <c r="H132" t="s">
        <v>23</v>
      </c>
      <c r="I132" t="s">
        <v>23</v>
      </c>
      <c r="J132" t="s">
        <v>23</v>
      </c>
      <c r="K132" t="s">
        <v>23</v>
      </c>
      <c r="L132" t="s">
        <v>23</v>
      </c>
      <c r="M132" t="s">
        <v>23</v>
      </c>
      <c r="N132" t="s">
        <v>23</v>
      </c>
      <c r="O132" t="s">
        <v>23</v>
      </c>
      <c r="P132" t="s">
        <v>23</v>
      </c>
      <c r="Q132" t="s">
        <v>23</v>
      </c>
      <c r="R132" t="s">
        <v>23</v>
      </c>
      <c r="S132" t="s">
        <v>635</v>
      </c>
      <c r="T132" t="s">
        <v>303</v>
      </c>
      <c r="U132" t="s">
        <v>23</v>
      </c>
      <c r="V132" t="s">
        <v>578</v>
      </c>
      <c r="W132" s="1">
        <v>44291</v>
      </c>
    </row>
    <row r="133" spans="1:23">
      <c r="A133" t="s">
        <v>23</v>
      </c>
      <c r="B133">
        <v>3600</v>
      </c>
      <c r="C133" t="s">
        <v>694</v>
      </c>
      <c r="D133" t="s">
        <v>695</v>
      </c>
      <c r="E133" t="s">
        <v>23</v>
      </c>
      <c r="F133" t="s">
        <v>696</v>
      </c>
      <c r="G133" t="s">
        <v>23</v>
      </c>
      <c r="H133" t="s">
        <v>28</v>
      </c>
      <c r="I133" t="s">
        <v>23</v>
      </c>
      <c r="J133" t="s">
        <v>697</v>
      </c>
      <c r="K133" t="s">
        <v>23</v>
      </c>
      <c r="L133" t="s">
        <v>698</v>
      </c>
      <c r="M133" t="s">
        <v>23</v>
      </c>
      <c r="N133" t="s">
        <v>502</v>
      </c>
      <c r="O133" t="s">
        <v>23</v>
      </c>
      <c r="P133" t="s">
        <v>23</v>
      </c>
      <c r="Q133" t="s">
        <v>23</v>
      </c>
      <c r="R133" t="s">
        <v>23</v>
      </c>
      <c r="S133" t="s">
        <v>50</v>
      </c>
      <c r="T133" t="s">
        <v>23</v>
      </c>
      <c r="U133" t="s">
        <v>23</v>
      </c>
      <c r="V133" t="s">
        <v>699</v>
      </c>
      <c r="W133" s="1">
        <v>44291</v>
      </c>
    </row>
    <row r="134" spans="1:23">
      <c r="A134" t="s">
        <v>23</v>
      </c>
      <c r="B134">
        <v>6799</v>
      </c>
      <c r="C134" t="s">
        <v>700</v>
      </c>
      <c r="D134" t="s">
        <v>701</v>
      </c>
      <c r="E134" t="s">
        <v>23</v>
      </c>
      <c r="F134" t="s">
        <v>702</v>
      </c>
      <c r="G134" t="s">
        <v>23</v>
      </c>
      <c r="H134" t="s">
        <v>23</v>
      </c>
      <c r="I134" t="s">
        <v>23</v>
      </c>
      <c r="J134" t="s">
        <v>23</v>
      </c>
      <c r="K134" t="s">
        <v>23</v>
      </c>
      <c r="L134" t="s">
        <v>23</v>
      </c>
      <c r="M134" t="s">
        <v>23</v>
      </c>
      <c r="N134" t="s">
        <v>23</v>
      </c>
      <c r="O134" t="s">
        <v>23</v>
      </c>
      <c r="P134" t="s">
        <v>703</v>
      </c>
      <c r="Q134" t="s">
        <v>23</v>
      </c>
      <c r="R134" t="s">
        <v>23</v>
      </c>
      <c r="S134" t="s">
        <v>635</v>
      </c>
      <c r="T134" t="s">
        <v>23</v>
      </c>
      <c r="U134" t="s">
        <v>23</v>
      </c>
      <c r="V134" t="s">
        <v>704</v>
      </c>
      <c r="W134" s="1">
        <v>44291</v>
      </c>
    </row>
    <row r="135" spans="1:23">
      <c r="A135" t="s">
        <v>23</v>
      </c>
      <c r="B135">
        <v>3899</v>
      </c>
      <c r="C135" t="s">
        <v>705</v>
      </c>
      <c r="D135" t="s">
        <v>706</v>
      </c>
      <c r="E135" t="s">
        <v>23</v>
      </c>
      <c r="F135" t="s">
        <v>707</v>
      </c>
      <c r="G135" t="s">
        <v>23</v>
      </c>
      <c r="H135" t="s">
        <v>23</v>
      </c>
      <c r="I135" t="s">
        <v>23</v>
      </c>
      <c r="J135" t="s">
        <v>23</v>
      </c>
      <c r="K135" t="s">
        <v>23</v>
      </c>
      <c r="L135" t="s">
        <v>23</v>
      </c>
      <c r="M135" t="s">
        <v>23</v>
      </c>
      <c r="N135" t="s">
        <v>23</v>
      </c>
      <c r="O135" t="s">
        <v>23</v>
      </c>
      <c r="P135" t="s">
        <v>23</v>
      </c>
      <c r="Q135" t="s">
        <v>23</v>
      </c>
      <c r="R135" t="s">
        <v>23</v>
      </c>
      <c r="S135" t="s">
        <v>708</v>
      </c>
      <c r="T135" t="s">
        <v>23</v>
      </c>
      <c r="U135" t="s">
        <v>23</v>
      </c>
      <c r="V135" t="s">
        <v>23</v>
      </c>
      <c r="W135" s="1">
        <v>44291</v>
      </c>
    </row>
    <row r="136" spans="1:23">
      <c r="A136" t="s">
        <v>23</v>
      </c>
      <c r="B136">
        <v>5299</v>
      </c>
      <c r="C136" t="s">
        <v>709</v>
      </c>
      <c r="D136" t="s">
        <v>710</v>
      </c>
      <c r="E136" t="s">
        <v>23</v>
      </c>
      <c r="F136" t="s">
        <v>711</v>
      </c>
      <c r="G136" t="s">
        <v>23</v>
      </c>
      <c r="H136" t="s">
        <v>23</v>
      </c>
      <c r="I136" t="s">
        <v>23</v>
      </c>
      <c r="J136" t="s">
        <v>23</v>
      </c>
      <c r="K136" t="s">
        <v>23</v>
      </c>
      <c r="L136" t="s">
        <v>23</v>
      </c>
      <c r="M136" t="s">
        <v>23</v>
      </c>
      <c r="N136" t="s">
        <v>23</v>
      </c>
      <c r="O136" t="s">
        <v>23</v>
      </c>
      <c r="P136" t="s">
        <v>703</v>
      </c>
      <c r="Q136" t="s">
        <v>23</v>
      </c>
      <c r="R136" t="s">
        <v>23</v>
      </c>
      <c r="S136" t="s">
        <v>635</v>
      </c>
      <c r="T136" t="s">
        <v>23</v>
      </c>
      <c r="U136" t="s">
        <v>23</v>
      </c>
      <c r="V136" t="s">
        <v>704</v>
      </c>
      <c r="W136" s="1">
        <v>44291</v>
      </c>
    </row>
    <row r="137" spans="1:23">
      <c r="A137" t="s">
        <v>23</v>
      </c>
      <c r="B137">
        <v>2749</v>
      </c>
      <c r="C137" t="s">
        <v>712</v>
      </c>
      <c r="D137" t="s">
        <v>713</v>
      </c>
      <c r="E137" t="s">
        <v>23</v>
      </c>
      <c r="F137" t="s">
        <v>714</v>
      </c>
      <c r="G137" t="s">
        <v>23</v>
      </c>
      <c r="H137" t="s">
        <v>23</v>
      </c>
      <c r="I137" t="s">
        <v>23</v>
      </c>
      <c r="J137" t="s">
        <v>23</v>
      </c>
      <c r="K137" t="s">
        <v>23</v>
      </c>
      <c r="L137" t="s">
        <v>23</v>
      </c>
      <c r="M137" t="s">
        <v>23</v>
      </c>
      <c r="N137" t="s">
        <v>23</v>
      </c>
      <c r="O137" t="s">
        <v>23</v>
      </c>
      <c r="P137" t="s">
        <v>679</v>
      </c>
      <c r="Q137" t="s">
        <v>23</v>
      </c>
      <c r="R137" t="s">
        <v>23</v>
      </c>
      <c r="S137" t="s">
        <v>50</v>
      </c>
      <c r="T137" t="s">
        <v>23</v>
      </c>
      <c r="U137" t="s">
        <v>23</v>
      </c>
      <c r="V137" t="s">
        <v>680</v>
      </c>
      <c r="W137" s="1">
        <v>44291</v>
      </c>
    </row>
    <row r="138" spans="1:23">
      <c r="A138" t="s">
        <v>23</v>
      </c>
      <c r="B138">
        <v>5516.6</v>
      </c>
      <c r="C138" t="s">
        <v>715</v>
      </c>
      <c r="D138" t="s">
        <v>716</v>
      </c>
      <c r="E138" t="s">
        <v>23</v>
      </c>
      <c r="F138" t="s">
        <v>717</v>
      </c>
      <c r="G138" t="s">
        <v>23</v>
      </c>
      <c r="H138" t="s">
        <v>23</v>
      </c>
      <c r="I138" t="s">
        <v>23</v>
      </c>
      <c r="J138" t="s">
        <v>23</v>
      </c>
      <c r="K138" t="s">
        <v>23</v>
      </c>
      <c r="L138" t="s">
        <v>23</v>
      </c>
      <c r="M138" t="s">
        <v>23</v>
      </c>
      <c r="N138" t="s">
        <v>23</v>
      </c>
      <c r="O138" t="s">
        <v>23</v>
      </c>
      <c r="P138" t="s">
        <v>23</v>
      </c>
      <c r="Q138" t="s">
        <v>23</v>
      </c>
      <c r="R138" t="s">
        <v>23</v>
      </c>
      <c r="S138" t="s">
        <v>119</v>
      </c>
      <c r="T138" t="s">
        <v>23</v>
      </c>
      <c r="U138" t="s">
        <v>23</v>
      </c>
      <c r="V138" t="s">
        <v>23</v>
      </c>
      <c r="W138" s="1">
        <v>44291</v>
      </c>
    </row>
    <row r="139" spans="1:23">
      <c r="A139" t="s">
        <v>23</v>
      </c>
      <c r="B139">
        <v>4099</v>
      </c>
      <c r="C139" t="s">
        <v>718</v>
      </c>
      <c r="D139" t="s">
        <v>719</v>
      </c>
      <c r="E139" t="s">
        <v>23</v>
      </c>
      <c r="F139" t="s">
        <v>720</v>
      </c>
      <c r="G139" t="s">
        <v>23</v>
      </c>
      <c r="H139" t="s">
        <v>23</v>
      </c>
      <c r="I139" t="s">
        <v>23</v>
      </c>
      <c r="J139" t="s">
        <v>23</v>
      </c>
      <c r="K139" t="s">
        <v>23</v>
      </c>
      <c r="L139" t="s">
        <v>23</v>
      </c>
      <c r="M139" t="s">
        <v>23</v>
      </c>
      <c r="N139" t="s">
        <v>23</v>
      </c>
      <c r="O139" t="s">
        <v>23</v>
      </c>
      <c r="P139" t="s">
        <v>23</v>
      </c>
      <c r="Q139" t="s">
        <v>23</v>
      </c>
      <c r="R139" t="s">
        <v>23</v>
      </c>
      <c r="S139" t="s">
        <v>93</v>
      </c>
      <c r="T139" t="s">
        <v>23</v>
      </c>
      <c r="U139" t="s">
        <v>23</v>
      </c>
      <c r="V139" t="s">
        <v>23</v>
      </c>
      <c r="W139" s="1">
        <v>44291</v>
      </c>
    </row>
    <row r="140" spans="1:23">
      <c r="A140" t="s">
        <v>23</v>
      </c>
      <c r="B140">
        <v>2399</v>
      </c>
      <c r="C140" t="s">
        <v>721</v>
      </c>
      <c r="D140" t="s">
        <v>722</v>
      </c>
      <c r="E140" t="s">
        <v>23</v>
      </c>
      <c r="F140" t="s">
        <v>723</v>
      </c>
      <c r="G140" t="s">
        <v>23</v>
      </c>
      <c r="H140" t="s">
        <v>23</v>
      </c>
      <c r="I140" t="s">
        <v>23</v>
      </c>
      <c r="J140" t="s">
        <v>23</v>
      </c>
      <c r="K140" t="s">
        <v>23</v>
      </c>
      <c r="L140" t="s">
        <v>23</v>
      </c>
      <c r="M140" t="s">
        <v>23</v>
      </c>
      <c r="N140" t="s">
        <v>23</v>
      </c>
      <c r="O140" t="s">
        <v>23</v>
      </c>
      <c r="P140" t="s">
        <v>23</v>
      </c>
      <c r="Q140" t="s">
        <v>23</v>
      </c>
      <c r="R140" t="s">
        <v>23</v>
      </c>
      <c r="S140" t="s">
        <v>50</v>
      </c>
      <c r="T140" t="s">
        <v>23</v>
      </c>
      <c r="U140" t="s">
        <v>23</v>
      </c>
      <c r="V140" t="s">
        <v>724</v>
      </c>
      <c r="W140" s="1">
        <v>44291</v>
      </c>
    </row>
    <row r="141" spans="1:23">
      <c r="A141" t="s">
        <v>23</v>
      </c>
      <c r="B141">
        <v>5299</v>
      </c>
      <c r="C141" t="s">
        <v>725</v>
      </c>
      <c r="D141" t="s">
        <v>726</v>
      </c>
      <c r="E141" t="s">
        <v>23</v>
      </c>
      <c r="F141" t="s">
        <v>727</v>
      </c>
      <c r="G141" t="s">
        <v>210</v>
      </c>
      <c r="H141" t="s">
        <v>28</v>
      </c>
      <c r="I141" t="s">
        <v>29</v>
      </c>
      <c r="J141" t="s">
        <v>728</v>
      </c>
      <c r="K141" t="s">
        <v>23</v>
      </c>
      <c r="L141" t="s">
        <v>729</v>
      </c>
      <c r="M141" t="s">
        <v>238</v>
      </c>
      <c r="N141" t="s">
        <v>239</v>
      </c>
      <c r="O141" t="s">
        <v>23</v>
      </c>
      <c r="P141" t="s">
        <v>730</v>
      </c>
      <c r="Q141" t="s">
        <v>35</v>
      </c>
      <c r="R141" t="s">
        <v>23</v>
      </c>
      <c r="S141" t="s">
        <v>731</v>
      </c>
      <c r="T141" t="s">
        <v>37</v>
      </c>
      <c r="U141" t="s">
        <v>23</v>
      </c>
      <c r="V141" t="s">
        <v>732</v>
      </c>
      <c r="W141" s="1">
        <v>44291</v>
      </c>
    </row>
    <row r="142" spans="1:23">
      <c r="A142" t="s">
        <v>23</v>
      </c>
      <c r="B142">
        <v>3999</v>
      </c>
      <c r="C142" t="s">
        <v>733</v>
      </c>
      <c r="D142" t="s">
        <v>734</v>
      </c>
      <c r="E142" t="s">
        <v>23</v>
      </c>
      <c r="F142" t="s">
        <v>735</v>
      </c>
      <c r="G142" t="s">
        <v>27</v>
      </c>
      <c r="H142" t="s">
        <v>736</v>
      </c>
      <c r="I142" t="s">
        <v>29</v>
      </c>
      <c r="J142" t="s">
        <v>737</v>
      </c>
      <c r="K142" t="s">
        <v>23</v>
      </c>
      <c r="L142" t="s">
        <v>738</v>
      </c>
      <c r="M142" t="s">
        <v>23</v>
      </c>
      <c r="N142" t="s">
        <v>688</v>
      </c>
      <c r="O142" t="s">
        <v>23</v>
      </c>
      <c r="P142" t="s">
        <v>23</v>
      </c>
      <c r="Q142" t="s">
        <v>35</v>
      </c>
      <c r="R142" t="s">
        <v>23</v>
      </c>
      <c r="S142" t="s">
        <v>36</v>
      </c>
      <c r="T142" t="s">
        <v>37</v>
      </c>
      <c r="U142" t="s">
        <v>23</v>
      </c>
      <c r="V142" t="s">
        <v>739</v>
      </c>
      <c r="W142" s="1">
        <v>44291</v>
      </c>
    </row>
    <row r="143" spans="1:23">
      <c r="A143" t="s">
        <v>23</v>
      </c>
      <c r="B143">
        <v>5929</v>
      </c>
      <c r="C143" t="s">
        <v>740</v>
      </c>
      <c r="D143" t="s">
        <v>741</v>
      </c>
      <c r="E143" t="s">
        <v>23</v>
      </c>
      <c r="F143" t="s">
        <v>742</v>
      </c>
      <c r="G143" t="s">
        <v>27</v>
      </c>
      <c r="H143" t="s">
        <v>28</v>
      </c>
      <c r="I143" t="s">
        <v>29</v>
      </c>
      <c r="J143" t="s">
        <v>528</v>
      </c>
      <c r="K143" t="s">
        <v>23</v>
      </c>
      <c r="L143" t="s">
        <v>743</v>
      </c>
      <c r="M143" t="s">
        <v>238</v>
      </c>
      <c r="N143" t="s">
        <v>239</v>
      </c>
      <c r="O143" t="s">
        <v>23</v>
      </c>
      <c r="P143" t="s">
        <v>744</v>
      </c>
      <c r="Q143" t="s">
        <v>35</v>
      </c>
      <c r="R143" t="s">
        <v>23</v>
      </c>
      <c r="S143" t="s">
        <v>36</v>
      </c>
      <c r="T143" t="s">
        <v>37</v>
      </c>
      <c r="U143" t="s">
        <v>23</v>
      </c>
      <c r="V143" t="s">
        <v>745</v>
      </c>
      <c r="W143" s="1">
        <v>44291</v>
      </c>
    </row>
    <row r="144" spans="1:23">
      <c r="A144" t="s">
        <v>23</v>
      </c>
      <c r="B144">
        <v>3899</v>
      </c>
      <c r="C144" t="s">
        <v>746</v>
      </c>
      <c r="D144" t="s">
        <v>747</v>
      </c>
      <c r="E144" t="s">
        <v>23</v>
      </c>
      <c r="F144" t="s">
        <v>748</v>
      </c>
      <c r="G144" t="s">
        <v>27</v>
      </c>
      <c r="H144" t="s">
        <v>28</v>
      </c>
      <c r="I144" t="s">
        <v>29</v>
      </c>
      <c r="J144" t="s">
        <v>749</v>
      </c>
      <c r="K144" t="s">
        <v>23</v>
      </c>
      <c r="L144" t="s">
        <v>750</v>
      </c>
      <c r="M144" t="s">
        <v>238</v>
      </c>
      <c r="N144" t="s">
        <v>751</v>
      </c>
      <c r="O144" t="s">
        <v>23</v>
      </c>
      <c r="P144" t="s">
        <v>752</v>
      </c>
      <c r="Q144" t="s">
        <v>35</v>
      </c>
      <c r="R144" t="s">
        <v>23</v>
      </c>
      <c r="S144" t="s">
        <v>36</v>
      </c>
      <c r="T144" t="s">
        <v>37</v>
      </c>
      <c r="U144" t="s">
        <v>23</v>
      </c>
      <c r="V144" t="s">
        <v>753</v>
      </c>
      <c r="W144" s="1">
        <v>44291</v>
      </c>
    </row>
    <row r="145" spans="1:23">
      <c r="A145" t="s">
        <v>23</v>
      </c>
      <c r="B145">
        <v>8469</v>
      </c>
      <c r="C145" t="s">
        <v>754</v>
      </c>
      <c r="D145" t="s">
        <v>755</v>
      </c>
      <c r="E145" t="s">
        <v>23</v>
      </c>
      <c r="F145" t="s">
        <v>756</v>
      </c>
      <c r="G145" t="s">
        <v>27</v>
      </c>
      <c r="H145" t="s">
        <v>509</v>
      </c>
      <c r="I145" t="s">
        <v>29</v>
      </c>
      <c r="J145" t="s">
        <v>757</v>
      </c>
      <c r="K145" t="s">
        <v>23</v>
      </c>
      <c r="L145" t="s">
        <v>31</v>
      </c>
      <c r="M145" t="s">
        <v>103</v>
      </c>
      <c r="N145" t="s">
        <v>758</v>
      </c>
      <c r="O145" t="s">
        <v>23</v>
      </c>
      <c r="P145" t="s">
        <v>759</v>
      </c>
      <c r="Q145" t="s">
        <v>35</v>
      </c>
      <c r="R145" t="s">
        <v>23</v>
      </c>
      <c r="S145" t="s">
        <v>36</v>
      </c>
      <c r="T145" t="s">
        <v>37</v>
      </c>
      <c r="U145" t="s">
        <v>23</v>
      </c>
      <c r="V145" t="s">
        <v>760</v>
      </c>
      <c r="W145" s="1">
        <v>44291</v>
      </c>
    </row>
    <row r="146" spans="1:23">
      <c r="A146" t="s">
        <v>23</v>
      </c>
      <c r="B146">
        <v>4599</v>
      </c>
      <c r="C146" t="s">
        <v>761</v>
      </c>
      <c r="D146" t="s">
        <v>762</v>
      </c>
      <c r="E146" t="s">
        <v>23</v>
      </c>
      <c r="F146" t="s">
        <v>763</v>
      </c>
      <c r="G146" t="s">
        <v>27</v>
      </c>
      <c r="H146" t="s">
        <v>28</v>
      </c>
      <c r="I146" t="s">
        <v>29</v>
      </c>
      <c r="J146" t="s">
        <v>101</v>
      </c>
      <c r="K146" t="s">
        <v>23</v>
      </c>
      <c r="L146" t="s">
        <v>87</v>
      </c>
      <c r="M146" t="s">
        <v>238</v>
      </c>
      <c r="N146" t="s">
        <v>239</v>
      </c>
      <c r="O146" t="s">
        <v>23</v>
      </c>
      <c r="P146" t="s">
        <v>764</v>
      </c>
      <c r="Q146" t="s">
        <v>35</v>
      </c>
      <c r="R146" t="s">
        <v>23</v>
      </c>
      <c r="S146" t="s">
        <v>36</v>
      </c>
      <c r="T146" t="s">
        <v>37</v>
      </c>
      <c r="U146" t="s">
        <v>23</v>
      </c>
      <c r="V146" t="s">
        <v>765</v>
      </c>
      <c r="W146" s="1">
        <v>44291</v>
      </c>
    </row>
    <row r="147" spans="1:23">
      <c r="A147" t="s">
        <v>23</v>
      </c>
      <c r="B147">
        <v>220.53</v>
      </c>
      <c r="C147" t="s">
        <v>766</v>
      </c>
      <c r="D147" t="s">
        <v>767</v>
      </c>
      <c r="E147" t="s">
        <v>23</v>
      </c>
      <c r="F147" t="s">
        <v>768</v>
      </c>
      <c r="G147" t="s">
        <v>23</v>
      </c>
      <c r="H147" t="s">
        <v>23</v>
      </c>
      <c r="I147" t="s">
        <v>23</v>
      </c>
      <c r="J147" t="s">
        <v>23</v>
      </c>
      <c r="K147" t="s">
        <v>23</v>
      </c>
      <c r="L147" t="s">
        <v>23</v>
      </c>
      <c r="M147" t="s">
        <v>23</v>
      </c>
      <c r="N147" t="s">
        <v>23</v>
      </c>
      <c r="O147" t="s">
        <v>23</v>
      </c>
      <c r="P147" t="s">
        <v>23</v>
      </c>
      <c r="Q147" t="s">
        <v>23</v>
      </c>
      <c r="R147" t="s">
        <v>23</v>
      </c>
      <c r="S147" t="s">
        <v>42</v>
      </c>
      <c r="T147" t="s">
        <v>23</v>
      </c>
      <c r="U147" t="s">
        <v>23</v>
      </c>
      <c r="V147" t="s">
        <v>23</v>
      </c>
      <c r="W147" s="1">
        <v>44291</v>
      </c>
    </row>
    <row r="148" spans="1:23">
      <c r="A148" t="s">
        <v>23</v>
      </c>
      <c r="B148">
        <v>99.9</v>
      </c>
      <c r="C148" t="s">
        <v>769</v>
      </c>
      <c r="D148" t="s">
        <v>770</v>
      </c>
      <c r="E148" t="s">
        <v>23</v>
      </c>
      <c r="F148" t="s">
        <v>771</v>
      </c>
      <c r="G148" t="s">
        <v>23</v>
      </c>
      <c r="H148" t="s">
        <v>23</v>
      </c>
      <c r="I148" t="s">
        <v>23</v>
      </c>
      <c r="J148" t="s">
        <v>23</v>
      </c>
      <c r="K148" t="s">
        <v>23</v>
      </c>
      <c r="L148" t="s">
        <v>23</v>
      </c>
      <c r="M148" t="s">
        <v>23</v>
      </c>
      <c r="N148" t="s">
        <v>23</v>
      </c>
      <c r="O148" t="s">
        <v>23</v>
      </c>
      <c r="P148" t="s">
        <v>23</v>
      </c>
      <c r="Q148" t="s">
        <v>23</v>
      </c>
      <c r="R148" t="s">
        <v>23</v>
      </c>
      <c r="S148" t="s">
        <v>772</v>
      </c>
      <c r="T148" t="s">
        <v>23</v>
      </c>
      <c r="U148" t="s">
        <v>23</v>
      </c>
      <c r="V148" t="s">
        <v>23</v>
      </c>
      <c r="W148" s="1">
        <v>44291</v>
      </c>
    </row>
    <row r="149" spans="1:23">
      <c r="A149" t="s">
        <v>23</v>
      </c>
      <c r="B149">
        <v>3249</v>
      </c>
      <c r="C149" t="s">
        <v>773</v>
      </c>
      <c r="D149" t="s">
        <v>774</v>
      </c>
      <c r="E149" t="s">
        <v>23</v>
      </c>
      <c r="F149" t="s">
        <v>775</v>
      </c>
      <c r="G149" t="s">
        <v>27</v>
      </c>
      <c r="H149" t="s">
        <v>28</v>
      </c>
      <c r="I149" t="s">
        <v>685</v>
      </c>
      <c r="J149" t="s">
        <v>776</v>
      </c>
      <c r="K149" t="s">
        <v>23</v>
      </c>
      <c r="L149" t="s">
        <v>750</v>
      </c>
      <c r="M149" t="s">
        <v>238</v>
      </c>
      <c r="N149" t="s">
        <v>165</v>
      </c>
      <c r="O149" t="s">
        <v>23</v>
      </c>
      <c r="P149" t="s">
        <v>752</v>
      </c>
      <c r="Q149" t="s">
        <v>35</v>
      </c>
      <c r="R149" t="s">
        <v>23</v>
      </c>
      <c r="S149" t="s">
        <v>36</v>
      </c>
      <c r="T149" t="s">
        <v>37</v>
      </c>
      <c r="U149" t="s">
        <v>23</v>
      </c>
      <c r="V149" t="s">
        <v>777</v>
      </c>
      <c r="W149" s="1">
        <v>44291</v>
      </c>
    </row>
    <row r="150" spans="1:23">
      <c r="A150" t="s">
        <v>23</v>
      </c>
      <c r="B150">
        <v>4659</v>
      </c>
      <c r="C150" t="s">
        <v>778</v>
      </c>
      <c r="D150" t="s">
        <v>779</v>
      </c>
      <c r="E150" t="s">
        <v>23</v>
      </c>
      <c r="F150" t="s">
        <v>780</v>
      </c>
      <c r="G150" t="s">
        <v>27</v>
      </c>
      <c r="H150" t="s">
        <v>28</v>
      </c>
      <c r="I150" t="s">
        <v>29</v>
      </c>
      <c r="J150" t="s">
        <v>606</v>
      </c>
      <c r="K150" t="s">
        <v>23</v>
      </c>
      <c r="L150" t="s">
        <v>31</v>
      </c>
      <c r="M150" t="s">
        <v>238</v>
      </c>
      <c r="N150" t="s">
        <v>239</v>
      </c>
      <c r="O150" t="s">
        <v>23</v>
      </c>
      <c r="P150" t="s">
        <v>781</v>
      </c>
      <c r="Q150" t="s">
        <v>35</v>
      </c>
      <c r="R150" t="s">
        <v>23</v>
      </c>
      <c r="S150" t="s">
        <v>36</v>
      </c>
      <c r="T150" t="s">
        <v>37</v>
      </c>
      <c r="U150" t="s">
        <v>23</v>
      </c>
      <c r="V150" t="s">
        <v>782</v>
      </c>
      <c r="W150" s="1">
        <v>44291</v>
      </c>
    </row>
    <row r="151" spans="1:23">
      <c r="A151" t="s">
        <v>23</v>
      </c>
      <c r="B151">
        <v>5499</v>
      </c>
      <c r="C151" t="s">
        <v>783</v>
      </c>
      <c r="D151" t="s">
        <v>784</v>
      </c>
      <c r="E151" t="s">
        <v>23</v>
      </c>
      <c r="F151" t="s">
        <v>785</v>
      </c>
      <c r="G151" t="s">
        <v>23</v>
      </c>
      <c r="H151" t="s">
        <v>23</v>
      </c>
      <c r="I151" t="s">
        <v>23</v>
      </c>
      <c r="J151" t="s">
        <v>786</v>
      </c>
      <c r="K151" t="s">
        <v>23</v>
      </c>
      <c r="L151" t="s">
        <v>23</v>
      </c>
      <c r="M151" t="s">
        <v>23</v>
      </c>
      <c r="N151" t="s">
        <v>23</v>
      </c>
      <c r="O151" t="s">
        <v>23</v>
      </c>
      <c r="P151" t="s">
        <v>787</v>
      </c>
      <c r="Q151" t="s">
        <v>23</v>
      </c>
      <c r="R151" t="s">
        <v>23</v>
      </c>
      <c r="S151" t="s">
        <v>788</v>
      </c>
      <c r="T151" t="s">
        <v>23</v>
      </c>
      <c r="U151" t="s">
        <v>23</v>
      </c>
      <c r="V151" t="s">
        <v>789</v>
      </c>
      <c r="W151" s="1">
        <v>44291</v>
      </c>
    </row>
    <row r="152" spans="1:23">
      <c r="A152" t="s">
        <v>23</v>
      </c>
      <c r="B152">
        <v>99.9</v>
      </c>
      <c r="C152" t="s">
        <v>790</v>
      </c>
      <c r="D152" t="s">
        <v>791</v>
      </c>
      <c r="E152" t="s">
        <v>23</v>
      </c>
      <c r="F152" t="s">
        <v>792</v>
      </c>
      <c r="G152" t="s">
        <v>23</v>
      </c>
      <c r="H152" t="s">
        <v>23</v>
      </c>
      <c r="I152" t="s">
        <v>23</v>
      </c>
      <c r="J152" t="s">
        <v>23</v>
      </c>
      <c r="K152" t="s">
        <v>23</v>
      </c>
      <c r="L152" t="s">
        <v>23</v>
      </c>
      <c r="M152" t="s">
        <v>23</v>
      </c>
      <c r="N152" t="s">
        <v>23</v>
      </c>
      <c r="O152" t="s">
        <v>23</v>
      </c>
      <c r="P152" t="s">
        <v>23</v>
      </c>
      <c r="Q152" t="s">
        <v>23</v>
      </c>
      <c r="R152" t="s">
        <v>23</v>
      </c>
      <c r="S152" t="s">
        <v>772</v>
      </c>
      <c r="T152" t="s">
        <v>23</v>
      </c>
      <c r="U152" t="s">
        <v>23</v>
      </c>
      <c r="V152" t="s">
        <v>23</v>
      </c>
      <c r="W152" s="1">
        <v>44291</v>
      </c>
    </row>
    <row r="153" spans="1:23">
      <c r="A153" t="s">
        <v>23</v>
      </c>
      <c r="B153">
        <v>39800</v>
      </c>
      <c r="C153" t="s">
        <v>793</v>
      </c>
      <c r="D153" t="s">
        <v>794</v>
      </c>
      <c r="E153" t="s">
        <v>23</v>
      </c>
      <c r="F153" t="s">
        <v>795</v>
      </c>
      <c r="G153" t="s">
        <v>23</v>
      </c>
      <c r="H153" t="s">
        <v>23</v>
      </c>
      <c r="I153" t="s">
        <v>796</v>
      </c>
      <c r="J153" t="s">
        <v>797</v>
      </c>
      <c r="K153" t="s">
        <v>23</v>
      </c>
      <c r="L153" t="s">
        <v>798</v>
      </c>
      <c r="M153" t="s">
        <v>799</v>
      </c>
      <c r="N153" t="s">
        <v>800</v>
      </c>
      <c r="O153" t="s">
        <v>23</v>
      </c>
      <c r="P153" t="s">
        <v>23</v>
      </c>
      <c r="Q153" t="s">
        <v>23</v>
      </c>
      <c r="R153" t="s">
        <v>23</v>
      </c>
      <c r="S153" t="s">
        <v>801</v>
      </c>
      <c r="T153" t="s">
        <v>802</v>
      </c>
      <c r="U153" t="s">
        <v>23</v>
      </c>
      <c r="V153" t="s">
        <v>803</v>
      </c>
      <c r="W153" s="1">
        <v>44291</v>
      </c>
    </row>
    <row r="154" spans="1:23">
      <c r="A154" t="s">
        <v>23</v>
      </c>
      <c r="B154">
        <v>41700</v>
      </c>
      <c r="C154" t="s">
        <v>804</v>
      </c>
      <c r="D154" t="s">
        <v>805</v>
      </c>
      <c r="E154" t="s">
        <v>23</v>
      </c>
      <c r="F154" t="s">
        <v>806</v>
      </c>
      <c r="G154" t="s">
        <v>23</v>
      </c>
      <c r="H154" t="s">
        <v>23</v>
      </c>
      <c r="I154" t="s">
        <v>796</v>
      </c>
      <c r="J154" t="s">
        <v>797</v>
      </c>
      <c r="K154" t="s">
        <v>23</v>
      </c>
      <c r="L154" t="s">
        <v>798</v>
      </c>
      <c r="M154" t="s">
        <v>799</v>
      </c>
      <c r="N154" t="s">
        <v>807</v>
      </c>
      <c r="O154" t="s">
        <v>23</v>
      </c>
      <c r="P154" t="s">
        <v>23</v>
      </c>
      <c r="Q154" t="s">
        <v>23</v>
      </c>
      <c r="R154" t="s">
        <v>23</v>
      </c>
      <c r="S154" t="s">
        <v>801</v>
      </c>
      <c r="T154" t="s">
        <v>802</v>
      </c>
      <c r="U154" t="s">
        <v>23</v>
      </c>
      <c r="V154" t="s">
        <v>808</v>
      </c>
      <c r="W154" s="1">
        <v>44291</v>
      </c>
    </row>
    <row r="155" spans="1:23">
      <c r="A155">
        <v>6999</v>
      </c>
      <c r="B155">
        <v>5999</v>
      </c>
      <c r="C155" t="s">
        <v>809</v>
      </c>
      <c r="D155" t="s">
        <v>810</v>
      </c>
      <c r="E155" t="s">
        <v>23</v>
      </c>
      <c r="F155" t="s">
        <v>811</v>
      </c>
      <c r="G155" t="s">
        <v>27</v>
      </c>
      <c r="H155" t="s">
        <v>162</v>
      </c>
      <c r="I155" t="s">
        <v>812</v>
      </c>
      <c r="J155" t="s">
        <v>813</v>
      </c>
      <c r="K155" t="s">
        <v>23</v>
      </c>
      <c r="L155" t="s">
        <v>814</v>
      </c>
      <c r="M155" t="s">
        <v>103</v>
      </c>
      <c r="N155" t="s">
        <v>815</v>
      </c>
      <c r="O155" t="s">
        <v>23</v>
      </c>
      <c r="P155" t="s">
        <v>816</v>
      </c>
      <c r="Q155" t="s">
        <v>35</v>
      </c>
      <c r="R155" t="s">
        <v>23</v>
      </c>
      <c r="S155" t="s">
        <v>36</v>
      </c>
      <c r="T155" t="s">
        <v>37</v>
      </c>
      <c r="U155" t="s">
        <v>23</v>
      </c>
      <c r="V155" t="s">
        <v>817</v>
      </c>
      <c r="W155" s="1">
        <v>44291</v>
      </c>
    </row>
    <row r="156" spans="1:23">
      <c r="A156" t="s">
        <v>23</v>
      </c>
      <c r="B156">
        <v>2459</v>
      </c>
      <c r="C156" t="s">
        <v>818</v>
      </c>
      <c r="D156" t="s">
        <v>819</v>
      </c>
      <c r="E156" t="s">
        <v>23</v>
      </c>
      <c r="F156" t="s">
        <v>820</v>
      </c>
      <c r="G156" t="s">
        <v>23</v>
      </c>
      <c r="H156" t="s">
        <v>821</v>
      </c>
      <c r="I156" t="s">
        <v>668</v>
      </c>
      <c r="J156" t="s">
        <v>822</v>
      </c>
      <c r="K156" t="s">
        <v>23</v>
      </c>
      <c r="L156" t="s">
        <v>23</v>
      </c>
      <c r="M156" t="s">
        <v>23</v>
      </c>
      <c r="N156" t="s">
        <v>23</v>
      </c>
      <c r="O156" t="s">
        <v>23</v>
      </c>
      <c r="P156" t="s">
        <v>23</v>
      </c>
      <c r="Q156" t="s">
        <v>23</v>
      </c>
      <c r="R156" t="s">
        <v>23</v>
      </c>
      <c r="S156" t="s">
        <v>50</v>
      </c>
      <c r="T156" t="s">
        <v>23</v>
      </c>
      <c r="U156" t="s">
        <v>23</v>
      </c>
      <c r="V156" t="s">
        <v>823</v>
      </c>
      <c r="W156" s="1">
        <v>44291</v>
      </c>
    </row>
    <row r="157" spans="1:23">
      <c r="A157" t="s">
        <v>23</v>
      </c>
      <c r="B157">
        <v>20300</v>
      </c>
      <c r="C157" t="s">
        <v>824</v>
      </c>
      <c r="D157" t="s">
        <v>825</v>
      </c>
      <c r="E157" t="s">
        <v>23</v>
      </c>
      <c r="F157" t="s">
        <v>826</v>
      </c>
      <c r="G157" t="s">
        <v>23</v>
      </c>
      <c r="H157" t="s">
        <v>23</v>
      </c>
      <c r="I157" t="s">
        <v>23</v>
      </c>
      <c r="J157" t="s">
        <v>827</v>
      </c>
      <c r="K157" t="s">
        <v>23</v>
      </c>
      <c r="L157" t="s">
        <v>828</v>
      </c>
      <c r="M157" t="s">
        <v>23</v>
      </c>
      <c r="N157" t="s">
        <v>829</v>
      </c>
      <c r="O157" t="s">
        <v>23</v>
      </c>
      <c r="P157" t="s">
        <v>23</v>
      </c>
      <c r="Q157" t="s">
        <v>23</v>
      </c>
      <c r="R157" t="s">
        <v>23</v>
      </c>
      <c r="S157" t="s">
        <v>801</v>
      </c>
      <c r="T157" t="s">
        <v>23</v>
      </c>
      <c r="U157" t="s">
        <v>23</v>
      </c>
      <c r="V157" t="s">
        <v>830</v>
      </c>
      <c r="W157" s="1">
        <v>44291</v>
      </c>
    </row>
    <row r="158" spans="1:23">
      <c r="A158" t="s">
        <v>23</v>
      </c>
      <c r="B158">
        <v>24200</v>
      </c>
      <c r="C158" t="s">
        <v>831</v>
      </c>
      <c r="D158" t="s">
        <v>832</v>
      </c>
      <c r="E158" t="s">
        <v>23</v>
      </c>
      <c r="F158" t="s">
        <v>833</v>
      </c>
      <c r="G158" t="s">
        <v>23</v>
      </c>
      <c r="H158" t="s">
        <v>23</v>
      </c>
      <c r="I158" t="s">
        <v>23</v>
      </c>
      <c r="J158" t="s">
        <v>834</v>
      </c>
      <c r="K158" t="s">
        <v>23</v>
      </c>
      <c r="L158" t="s">
        <v>835</v>
      </c>
      <c r="M158" t="s">
        <v>23</v>
      </c>
      <c r="N158" t="s">
        <v>836</v>
      </c>
      <c r="O158" t="s">
        <v>23</v>
      </c>
      <c r="P158" t="s">
        <v>23</v>
      </c>
      <c r="Q158" t="s">
        <v>23</v>
      </c>
      <c r="R158" t="s">
        <v>23</v>
      </c>
      <c r="S158" t="s">
        <v>801</v>
      </c>
      <c r="T158" t="s">
        <v>23</v>
      </c>
      <c r="U158" t="s">
        <v>23</v>
      </c>
      <c r="V158" t="s">
        <v>837</v>
      </c>
      <c r="W158" s="1">
        <v>44291</v>
      </c>
    </row>
    <row r="159" spans="1:23">
      <c r="A159" t="s">
        <v>23</v>
      </c>
      <c r="B159">
        <v>39600</v>
      </c>
      <c r="C159" t="s">
        <v>838</v>
      </c>
      <c r="D159" t="s">
        <v>839</v>
      </c>
      <c r="E159" t="s">
        <v>23</v>
      </c>
      <c r="F159" t="s">
        <v>840</v>
      </c>
      <c r="G159" t="s">
        <v>23</v>
      </c>
      <c r="H159" t="s">
        <v>23</v>
      </c>
      <c r="I159" t="s">
        <v>23</v>
      </c>
      <c r="J159" t="s">
        <v>841</v>
      </c>
      <c r="K159" t="s">
        <v>23</v>
      </c>
      <c r="L159" t="s">
        <v>842</v>
      </c>
      <c r="M159" t="s">
        <v>23</v>
      </c>
      <c r="N159" t="s">
        <v>843</v>
      </c>
      <c r="O159" t="s">
        <v>23</v>
      </c>
      <c r="P159" t="s">
        <v>23</v>
      </c>
      <c r="Q159" t="s">
        <v>23</v>
      </c>
      <c r="R159" t="s">
        <v>23</v>
      </c>
      <c r="S159" t="s">
        <v>801</v>
      </c>
      <c r="T159" t="s">
        <v>23</v>
      </c>
      <c r="U159" t="s">
        <v>23</v>
      </c>
      <c r="V159" t="s">
        <v>844</v>
      </c>
      <c r="W159" s="1">
        <v>44291</v>
      </c>
    </row>
    <row r="160" spans="1:23">
      <c r="A160" t="s">
        <v>23</v>
      </c>
      <c r="B160">
        <v>22300</v>
      </c>
      <c r="C160" t="s">
        <v>845</v>
      </c>
      <c r="D160" t="s">
        <v>846</v>
      </c>
      <c r="E160" t="s">
        <v>23</v>
      </c>
      <c r="F160" t="s">
        <v>847</v>
      </c>
      <c r="G160" t="s">
        <v>23</v>
      </c>
      <c r="H160" t="s">
        <v>23</v>
      </c>
      <c r="I160" t="s">
        <v>23</v>
      </c>
      <c r="J160" t="s">
        <v>834</v>
      </c>
      <c r="K160" t="s">
        <v>23</v>
      </c>
      <c r="L160" t="s">
        <v>835</v>
      </c>
      <c r="M160" t="s">
        <v>23</v>
      </c>
      <c r="N160" t="s">
        <v>836</v>
      </c>
      <c r="O160" t="s">
        <v>23</v>
      </c>
      <c r="P160" t="s">
        <v>23</v>
      </c>
      <c r="Q160" t="s">
        <v>23</v>
      </c>
      <c r="R160" t="s">
        <v>23</v>
      </c>
      <c r="S160" t="s">
        <v>801</v>
      </c>
      <c r="T160" t="s">
        <v>23</v>
      </c>
      <c r="U160" t="s">
        <v>23</v>
      </c>
      <c r="V160" t="s">
        <v>848</v>
      </c>
      <c r="W160" s="1">
        <v>44291</v>
      </c>
    </row>
    <row r="161" spans="1:23">
      <c r="A161" t="s">
        <v>23</v>
      </c>
      <c r="B161">
        <v>20400</v>
      </c>
      <c r="C161" t="s">
        <v>849</v>
      </c>
      <c r="D161" t="s">
        <v>850</v>
      </c>
      <c r="E161" t="s">
        <v>23</v>
      </c>
      <c r="F161" t="s">
        <v>851</v>
      </c>
      <c r="G161" t="s">
        <v>23</v>
      </c>
      <c r="H161" t="s">
        <v>23</v>
      </c>
      <c r="I161" t="s">
        <v>23</v>
      </c>
      <c r="J161" t="s">
        <v>834</v>
      </c>
      <c r="K161" t="s">
        <v>23</v>
      </c>
      <c r="L161" t="s">
        <v>835</v>
      </c>
      <c r="M161" t="s">
        <v>23</v>
      </c>
      <c r="N161" t="s">
        <v>836</v>
      </c>
      <c r="O161" t="s">
        <v>23</v>
      </c>
      <c r="P161" t="s">
        <v>23</v>
      </c>
      <c r="Q161" t="s">
        <v>23</v>
      </c>
      <c r="R161" t="s">
        <v>23</v>
      </c>
      <c r="S161" t="s">
        <v>801</v>
      </c>
      <c r="T161" t="s">
        <v>23</v>
      </c>
      <c r="U161" t="s">
        <v>23</v>
      </c>
      <c r="V161" t="s">
        <v>848</v>
      </c>
      <c r="W161" s="1">
        <v>44291</v>
      </c>
    </row>
    <row r="162" spans="1:23">
      <c r="A162" t="s">
        <v>23</v>
      </c>
      <c r="B162">
        <v>26399</v>
      </c>
      <c r="C162" t="s">
        <v>852</v>
      </c>
      <c r="D162" t="s">
        <v>853</v>
      </c>
      <c r="E162" t="s">
        <v>23</v>
      </c>
      <c r="F162" t="s">
        <v>854</v>
      </c>
      <c r="G162" t="s">
        <v>23</v>
      </c>
      <c r="H162" t="s">
        <v>23</v>
      </c>
      <c r="I162" t="s">
        <v>23</v>
      </c>
      <c r="J162" t="s">
        <v>23</v>
      </c>
      <c r="K162" t="s">
        <v>23</v>
      </c>
      <c r="L162" t="s">
        <v>23</v>
      </c>
      <c r="M162" t="s">
        <v>23</v>
      </c>
      <c r="N162" t="s">
        <v>23</v>
      </c>
      <c r="O162" t="s">
        <v>23</v>
      </c>
      <c r="P162" t="s">
        <v>103</v>
      </c>
      <c r="Q162" t="s">
        <v>23</v>
      </c>
      <c r="R162" t="s">
        <v>23</v>
      </c>
      <c r="S162" t="s">
        <v>855</v>
      </c>
      <c r="T162" t="s">
        <v>23</v>
      </c>
      <c r="U162" t="s">
        <v>23</v>
      </c>
      <c r="V162" t="s">
        <v>856</v>
      </c>
      <c r="W162" s="1">
        <v>44291</v>
      </c>
    </row>
    <row r="163" spans="1:23">
      <c r="A163" t="s">
        <v>23</v>
      </c>
      <c r="B163">
        <v>33998.87</v>
      </c>
      <c r="C163" t="s">
        <v>857</v>
      </c>
      <c r="D163" t="s">
        <v>858</v>
      </c>
      <c r="E163" t="s">
        <v>23</v>
      </c>
      <c r="F163" t="s">
        <v>859</v>
      </c>
      <c r="G163" t="s">
        <v>23</v>
      </c>
      <c r="H163" t="s">
        <v>23</v>
      </c>
      <c r="I163" t="s">
        <v>23</v>
      </c>
      <c r="J163" t="s">
        <v>23</v>
      </c>
      <c r="K163" t="s">
        <v>23</v>
      </c>
      <c r="L163" t="s">
        <v>23</v>
      </c>
      <c r="M163" t="s">
        <v>23</v>
      </c>
      <c r="N163" t="s">
        <v>23</v>
      </c>
      <c r="O163" t="s">
        <v>23</v>
      </c>
      <c r="P163" t="s">
        <v>23</v>
      </c>
      <c r="Q163" t="s">
        <v>23</v>
      </c>
      <c r="R163" t="s">
        <v>23</v>
      </c>
      <c r="S163" t="s">
        <v>855</v>
      </c>
      <c r="T163" t="s">
        <v>23</v>
      </c>
      <c r="U163" t="s">
        <v>23</v>
      </c>
      <c r="V163" t="s">
        <v>23</v>
      </c>
      <c r="W163" s="1">
        <v>44291</v>
      </c>
    </row>
    <row r="164" spans="1:23">
      <c r="A164" t="s">
        <v>23</v>
      </c>
      <c r="B164">
        <v>39600</v>
      </c>
      <c r="C164" t="s">
        <v>860</v>
      </c>
      <c r="D164" t="s">
        <v>861</v>
      </c>
      <c r="E164" t="s">
        <v>23</v>
      </c>
      <c r="F164" t="s">
        <v>862</v>
      </c>
      <c r="G164" t="s">
        <v>23</v>
      </c>
      <c r="H164" t="s">
        <v>23</v>
      </c>
      <c r="I164" t="s">
        <v>23</v>
      </c>
      <c r="J164" t="s">
        <v>863</v>
      </c>
      <c r="K164" t="s">
        <v>23</v>
      </c>
      <c r="L164" t="s">
        <v>835</v>
      </c>
      <c r="M164" t="s">
        <v>23</v>
      </c>
      <c r="N164" t="s">
        <v>864</v>
      </c>
      <c r="O164" t="s">
        <v>23</v>
      </c>
      <c r="P164" t="s">
        <v>23</v>
      </c>
      <c r="Q164" t="s">
        <v>23</v>
      </c>
      <c r="R164" t="s">
        <v>23</v>
      </c>
      <c r="S164" t="s">
        <v>801</v>
      </c>
      <c r="T164" t="s">
        <v>23</v>
      </c>
      <c r="U164" t="s">
        <v>23</v>
      </c>
      <c r="V164" t="s">
        <v>865</v>
      </c>
      <c r="W164" s="1">
        <v>44291</v>
      </c>
    </row>
    <row r="165" spans="1:23">
      <c r="A165" t="s">
        <v>23</v>
      </c>
      <c r="B165">
        <v>16199</v>
      </c>
      <c r="C165" t="s">
        <v>866</v>
      </c>
      <c r="D165" t="s">
        <v>867</v>
      </c>
      <c r="E165" t="s">
        <v>23</v>
      </c>
      <c r="F165" t="s">
        <v>868</v>
      </c>
      <c r="G165" t="s">
        <v>23</v>
      </c>
      <c r="H165" t="s">
        <v>23</v>
      </c>
      <c r="I165" t="s">
        <v>23</v>
      </c>
      <c r="J165" t="s">
        <v>23</v>
      </c>
      <c r="K165" t="s">
        <v>23</v>
      </c>
      <c r="L165" t="s">
        <v>23</v>
      </c>
      <c r="M165" t="s">
        <v>23</v>
      </c>
      <c r="N165" t="s">
        <v>23</v>
      </c>
      <c r="O165" t="s">
        <v>23</v>
      </c>
      <c r="P165" t="s">
        <v>23</v>
      </c>
      <c r="Q165" t="s">
        <v>23</v>
      </c>
      <c r="R165" t="s">
        <v>23</v>
      </c>
      <c r="S165" t="s">
        <v>855</v>
      </c>
      <c r="T165" t="s">
        <v>23</v>
      </c>
      <c r="U165" t="s">
        <v>23</v>
      </c>
      <c r="V165" t="s">
        <v>23</v>
      </c>
      <c r="W165" s="1">
        <v>44291</v>
      </c>
    </row>
    <row r="166" spans="1:23">
      <c r="A166" t="s">
        <v>23</v>
      </c>
      <c r="B166">
        <v>12499</v>
      </c>
      <c r="C166" t="s">
        <v>869</v>
      </c>
      <c r="D166" t="s">
        <v>870</v>
      </c>
      <c r="E166" t="s">
        <v>23</v>
      </c>
      <c r="F166" t="s">
        <v>871</v>
      </c>
      <c r="G166" t="s">
        <v>23</v>
      </c>
      <c r="H166" t="s">
        <v>23</v>
      </c>
      <c r="I166" t="s">
        <v>23</v>
      </c>
      <c r="J166" t="s">
        <v>23</v>
      </c>
      <c r="K166" t="s">
        <v>23</v>
      </c>
      <c r="L166" t="s">
        <v>23</v>
      </c>
      <c r="M166" t="s">
        <v>23</v>
      </c>
      <c r="N166" t="s">
        <v>23</v>
      </c>
      <c r="O166" t="s">
        <v>23</v>
      </c>
      <c r="P166" t="s">
        <v>23</v>
      </c>
      <c r="Q166" t="s">
        <v>23</v>
      </c>
      <c r="R166" t="s">
        <v>23</v>
      </c>
      <c r="S166" t="s">
        <v>872</v>
      </c>
      <c r="T166" t="s">
        <v>23</v>
      </c>
      <c r="U166" t="s">
        <v>23</v>
      </c>
      <c r="V166" t="s">
        <v>23</v>
      </c>
      <c r="W166" s="1">
        <v>44291</v>
      </c>
    </row>
    <row r="167" spans="1:23">
      <c r="A167" t="s">
        <v>23</v>
      </c>
      <c r="B167">
        <v>13299</v>
      </c>
      <c r="C167" t="s">
        <v>873</v>
      </c>
      <c r="D167" t="s">
        <v>874</v>
      </c>
      <c r="E167" t="s">
        <v>23</v>
      </c>
      <c r="F167" t="s">
        <v>875</v>
      </c>
      <c r="G167" t="s">
        <v>23</v>
      </c>
      <c r="H167" t="s">
        <v>23</v>
      </c>
      <c r="I167" t="s">
        <v>23</v>
      </c>
      <c r="J167" t="s">
        <v>23</v>
      </c>
      <c r="K167" t="s">
        <v>23</v>
      </c>
      <c r="L167" t="s">
        <v>23</v>
      </c>
      <c r="M167" t="s">
        <v>23</v>
      </c>
      <c r="N167" t="s">
        <v>23</v>
      </c>
      <c r="O167" t="s">
        <v>23</v>
      </c>
      <c r="P167" t="s">
        <v>23</v>
      </c>
      <c r="Q167" t="s">
        <v>23</v>
      </c>
      <c r="R167" t="s">
        <v>23</v>
      </c>
      <c r="S167" t="s">
        <v>876</v>
      </c>
      <c r="T167" t="s">
        <v>23</v>
      </c>
      <c r="U167" t="s">
        <v>23</v>
      </c>
      <c r="V167" t="s">
        <v>23</v>
      </c>
      <c r="W167" s="1">
        <v>44291</v>
      </c>
    </row>
    <row r="168" spans="1:23">
      <c r="A168" t="s">
        <v>23</v>
      </c>
      <c r="B168">
        <v>14490</v>
      </c>
      <c r="C168" t="s">
        <v>877</v>
      </c>
      <c r="D168" t="s">
        <v>878</v>
      </c>
      <c r="E168" t="s">
        <v>23</v>
      </c>
      <c r="F168" t="s">
        <v>879</v>
      </c>
      <c r="G168" t="s">
        <v>23</v>
      </c>
      <c r="H168" t="s">
        <v>23</v>
      </c>
      <c r="I168" t="s">
        <v>23</v>
      </c>
      <c r="J168" t="s">
        <v>23</v>
      </c>
      <c r="K168" t="s">
        <v>23</v>
      </c>
      <c r="L168" t="s">
        <v>23</v>
      </c>
      <c r="M168" t="s">
        <v>23</v>
      </c>
      <c r="N168" t="s">
        <v>23</v>
      </c>
      <c r="O168" t="s">
        <v>23</v>
      </c>
      <c r="P168" t="s">
        <v>23</v>
      </c>
      <c r="Q168" t="s">
        <v>23</v>
      </c>
      <c r="R168" t="s">
        <v>23</v>
      </c>
      <c r="S168" t="s">
        <v>872</v>
      </c>
      <c r="T168" t="s">
        <v>23</v>
      </c>
      <c r="U168" t="s">
        <v>23</v>
      </c>
      <c r="V168" t="s">
        <v>23</v>
      </c>
      <c r="W168" s="1">
        <v>44291</v>
      </c>
    </row>
    <row r="169" spans="1:23">
      <c r="A169" t="s">
        <v>23</v>
      </c>
      <c r="B169">
        <v>26399</v>
      </c>
      <c r="C169" t="s">
        <v>880</v>
      </c>
      <c r="D169" t="s">
        <v>881</v>
      </c>
      <c r="E169" t="s">
        <v>23</v>
      </c>
      <c r="F169" t="s">
        <v>882</v>
      </c>
      <c r="G169" t="s">
        <v>23</v>
      </c>
      <c r="H169" t="s">
        <v>23</v>
      </c>
      <c r="I169" t="s">
        <v>23</v>
      </c>
      <c r="J169" t="s">
        <v>23</v>
      </c>
      <c r="K169" t="s">
        <v>23</v>
      </c>
      <c r="L169" t="s">
        <v>23</v>
      </c>
      <c r="M169" t="s">
        <v>23</v>
      </c>
      <c r="N169" t="s">
        <v>23</v>
      </c>
      <c r="O169" t="s">
        <v>23</v>
      </c>
      <c r="P169" t="s">
        <v>103</v>
      </c>
      <c r="Q169" t="s">
        <v>23</v>
      </c>
      <c r="R169" t="s">
        <v>23</v>
      </c>
      <c r="S169" t="s">
        <v>855</v>
      </c>
      <c r="T169" t="s">
        <v>23</v>
      </c>
      <c r="U169" t="s">
        <v>23</v>
      </c>
      <c r="V169" t="s">
        <v>883</v>
      </c>
      <c r="W169" s="1">
        <v>44291</v>
      </c>
    </row>
    <row r="170" spans="1:23">
      <c r="A170" t="s">
        <v>23</v>
      </c>
      <c r="B170">
        <v>17299</v>
      </c>
      <c r="C170" t="s">
        <v>884</v>
      </c>
      <c r="D170" t="s">
        <v>885</v>
      </c>
      <c r="E170" t="s">
        <v>23</v>
      </c>
      <c r="F170" t="s">
        <v>886</v>
      </c>
      <c r="G170" t="s">
        <v>23</v>
      </c>
      <c r="H170" t="s">
        <v>23</v>
      </c>
      <c r="I170" t="s">
        <v>23</v>
      </c>
      <c r="J170" t="s">
        <v>23</v>
      </c>
      <c r="K170" t="s">
        <v>23</v>
      </c>
      <c r="L170" t="s">
        <v>23</v>
      </c>
      <c r="M170" t="s">
        <v>23</v>
      </c>
      <c r="N170" t="s">
        <v>23</v>
      </c>
      <c r="O170" t="s">
        <v>23</v>
      </c>
      <c r="P170" t="s">
        <v>23</v>
      </c>
      <c r="Q170" t="s">
        <v>23</v>
      </c>
      <c r="R170" t="s">
        <v>23</v>
      </c>
      <c r="S170" t="s">
        <v>855</v>
      </c>
      <c r="T170" t="s">
        <v>23</v>
      </c>
      <c r="U170" t="s">
        <v>23</v>
      </c>
      <c r="V170" t="s">
        <v>23</v>
      </c>
      <c r="W170" s="1">
        <v>44291</v>
      </c>
    </row>
    <row r="171" spans="1:23">
      <c r="A171" t="s">
        <v>23</v>
      </c>
      <c r="B171">
        <v>6999</v>
      </c>
      <c r="C171" t="s">
        <v>887</v>
      </c>
      <c r="D171" t="s">
        <v>888</v>
      </c>
      <c r="E171" t="s">
        <v>23</v>
      </c>
      <c r="F171" t="s">
        <v>889</v>
      </c>
      <c r="G171" t="s">
        <v>23</v>
      </c>
      <c r="H171" t="s">
        <v>23</v>
      </c>
      <c r="I171" t="s">
        <v>23</v>
      </c>
      <c r="J171" t="s">
        <v>23</v>
      </c>
      <c r="K171" t="s">
        <v>23</v>
      </c>
      <c r="L171" t="s">
        <v>23</v>
      </c>
      <c r="M171" t="s">
        <v>23</v>
      </c>
      <c r="N171" t="s">
        <v>23</v>
      </c>
      <c r="O171" t="s">
        <v>23</v>
      </c>
      <c r="P171" t="s">
        <v>103</v>
      </c>
      <c r="Q171" t="s">
        <v>23</v>
      </c>
      <c r="R171" t="s">
        <v>23</v>
      </c>
      <c r="S171" t="s">
        <v>890</v>
      </c>
      <c r="T171" t="s">
        <v>23</v>
      </c>
      <c r="U171" t="s">
        <v>23</v>
      </c>
      <c r="V171" t="s">
        <v>883</v>
      </c>
      <c r="W171" s="1">
        <v>44291</v>
      </c>
    </row>
    <row r="172" spans="1:23">
      <c r="A172" t="s">
        <v>23</v>
      </c>
      <c r="B172">
        <v>10200</v>
      </c>
      <c r="C172" t="s">
        <v>891</v>
      </c>
      <c r="D172" t="s">
        <v>892</v>
      </c>
      <c r="E172" t="s">
        <v>23</v>
      </c>
      <c r="F172" t="s">
        <v>893</v>
      </c>
      <c r="G172" t="s">
        <v>23</v>
      </c>
      <c r="H172" t="s">
        <v>23</v>
      </c>
      <c r="I172" t="s">
        <v>23</v>
      </c>
      <c r="J172" t="s">
        <v>23</v>
      </c>
      <c r="K172" t="s">
        <v>23</v>
      </c>
      <c r="L172" t="s">
        <v>23</v>
      </c>
      <c r="M172" t="s">
        <v>23</v>
      </c>
      <c r="N172" t="s">
        <v>23</v>
      </c>
      <c r="O172" t="s">
        <v>23</v>
      </c>
      <c r="P172" t="s">
        <v>23</v>
      </c>
      <c r="Q172" t="s">
        <v>23</v>
      </c>
      <c r="R172" t="s">
        <v>23</v>
      </c>
      <c r="S172" t="s">
        <v>894</v>
      </c>
      <c r="T172" t="s">
        <v>23</v>
      </c>
      <c r="U172" t="s">
        <v>23</v>
      </c>
      <c r="V172" t="s">
        <v>23</v>
      </c>
      <c r="W172" s="1">
        <v>44291</v>
      </c>
    </row>
    <row r="173" spans="1:23">
      <c r="A173" t="s">
        <v>23</v>
      </c>
      <c r="B173">
        <v>13299</v>
      </c>
      <c r="C173" t="s">
        <v>895</v>
      </c>
      <c r="D173" t="s">
        <v>896</v>
      </c>
      <c r="E173" t="s">
        <v>23</v>
      </c>
      <c r="F173" t="s">
        <v>897</v>
      </c>
      <c r="G173" t="s">
        <v>23</v>
      </c>
      <c r="H173" t="s">
        <v>23</v>
      </c>
      <c r="I173" t="s">
        <v>23</v>
      </c>
      <c r="J173" t="s">
        <v>23</v>
      </c>
      <c r="K173" t="s">
        <v>23</v>
      </c>
      <c r="L173" t="s">
        <v>23</v>
      </c>
      <c r="M173" t="s">
        <v>23</v>
      </c>
      <c r="N173" t="s">
        <v>23</v>
      </c>
      <c r="O173" t="s">
        <v>23</v>
      </c>
      <c r="P173" t="s">
        <v>103</v>
      </c>
      <c r="Q173" t="s">
        <v>23</v>
      </c>
      <c r="R173" t="s">
        <v>23</v>
      </c>
      <c r="S173" t="s">
        <v>855</v>
      </c>
      <c r="T173" t="s">
        <v>23</v>
      </c>
      <c r="U173" t="s">
        <v>23</v>
      </c>
      <c r="V173" t="s">
        <v>856</v>
      </c>
      <c r="W173" s="1">
        <v>44291</v>
      </c>
    </row>
    <row r="174" spans="1:23">
      <c r="A174" t="s">
        <v>23</v>
      </c>
      <c r="B174">
        <v>14998.89</v>
      </c>
      <c r="C174" t="s">
        <v>898</v>
      </c>
      <c r="D174" t="s">
        <v>899</v>
      </c>
      <c r="E174" t="s">
        <v>23</v>
      </c>
      <c r="F174" t="s">
        <v>900</v>
      </c>
      <c r="G174" t="s">
        <v>23</v>
      </c>
      <c r="H174" t="s">
        <v>23</v>
      </c>
      <c r="I174" t="s">
        <v>23</v>
      </c>
      <c r="J174" t="s">
        <v>23</v>
      </c>
      <c r="K174" t="s">
        <v>23</v>
      </c>
      <c r="L174" t="s">
        <v>23</v>
      </c>
      <c r="M174" t="s">
        <v>23</v>
      </c>
      <c r="N174" t="s">
        <v>23</v>
      </c>
      <c r="O174" t="s">
        <v>23</v>
      </c>
      <c r="P174" t="s">
        <v>23</v>
      </c>
      <c r="Q174" t="s">
        <v>23</v>
      </c>
      <c r="R174" t="s">
        <v>23</v>
      </c>
      <c r="S174" t="s">
        <v>855</v>
      </c>
      <c r="T174" t="s">
        <v>23</v>
      </c>
      <c r="U174" t="s">
        <v>23</v>
      </c>
      <c r="V174" t="s">
        <v>23</v>
      </c>
      <c r="W174" s="1">
        <v>44291</v>
      </c>
    </row>
    <row r="175" spans="1:23">
      <c r="A175" t="s">
        <v>23</v>
      </c>
      <c r="B175">
        <v>15000.89</v>
      </c>
      <c r="C175" t="s">
        <v>901</v>
      </c>
      <c r="D175" t="s">
        <v>902</v>
      </c>
      <c r="E175" t="s">
        <v>23</v>
      </c>
      <c r="F175" t="s">
        <v>903</v>
      </c>
      <c r="G175" t="s">
        <v>23</v>
      </c>
      <c r="H175" t="s">
        <v>23</v>
      </c>
      <c r="I175" t="s">
        <v>23</v>
      </c>
      <c r="J175" t="s">
        <v>23</v>
      </c>
      <c r="K175" t="s">
        <v>23</v>
      </c>
      <c r="L175" t="s">
        <v>23</v>
      </c>
      <c r="M175" t="s">
        <v>23</v>
      </c>
      <c r="N175" t="s">
        <v>23</v>
      </c>
      <c r="O175" t="s">
        <v>23</v>
      </c>
      <c r="P175" t="s">
        <v>23</v>
      </c>
      <c r="Q175" t="s">
        <v>23</v>
      </c>
      <c r="R175" t="s">
        <v>23</v>
      </c>
      <c r="S175" t="s">
        <v>855</v>
      </c>
      <c r="T175" t="s">
        <v>23</v>
      </c>
      <c r="U175" t="s">
        <v>23</v>
      </c>
      <c r="V175" t="s">
        <v>23</v>
      </c>
      <c r="W175" s="1">
        <v>44291</v>
      </c>
    </row>
    <row r="176" spans="1:23">
      <c r="A176" t="s">
        <v>23</v>
      </c>
      <c r="B176">
        <v>12692.2</v>
      </c>
      <c r="C176" t="s">
        <v>904</v>
      </c>
      <c r="D176" t="s">
        <v>905</v>
      </c>
      <c r="E176" t="s">
        <v>23</v>
      </c>
      <c r="F176" t="s">
        <v>906</v>
      </c>
      <c r="G176" t="s">
        <v>23</v>
      </c>
      <c r="H176" t="s">
        <v>23</v>
      </c>
      <c r="I176" t="s">
        <v>23</v>
      </c>
      <c r="J176" t="s">
        <v>23</v>
      </c>
      <c r="K176" t="s">
        <v>23</v>
      </c>
      <c r="L176" t="s">
        <v>23</v>
      </c>
      <c r="M176" t="s">
        <v>23</v>
      </c>
      <c r="N176" t="s">
        <v>23</v>
      </c>
      <c r="O176" t="s">
        <v>23</v>
      </c>
      <c r="P176" t="s">
        <v>103</v>
      </c>
      <c r="Q176" t="s">
        <v>23</v>
      </c>
      <c r="R176" t="s">
        <v>23</v>
      </c>
      <c r="S176" t="s">
        <v>855</v>
      </c>
      <c r="T176" t="s">
        <v>23</v>
      </c>
      <c r="U176" t="s">
        <v>23</v>
      </c>
      <c r="V176" t="s">
        <v>883</v>
      </c>
      <c r="W176" s="1">
        <v>44291</v>
      </c>
    </row>
    <row r="177" spans="1:23">
      <c r="A177" t="s">
        <v>23</v>
      </c>
      <c r="B177">
        <v>14999.89</v>
      </c>
      <c r="C177" t="s">
        <v>907</v>
      </c>
      <c r="D177" t="s">
        <v>908</v>
      </c>
      <c r="E177" t="s">
        <v>23</v>
      </c>
      <c r="F177" t="s">
        <v>909</v>
      </c>
      <c r="G177" t="s">
        <v>23</v>
      </c>
      <c r="H177" t="s">
        <v>23</v>
      </c>
      <c r="I177" t="s">
        <v>23</v>
      </c>
      <c r="J177" t="s">
        <v>23</v>
      </c>
      <c r="K177" t="s">
        <v>23</v>
      </c>
      <c r="L177" t="s">
        <v>23</v>
      </c>
      <c r="M177" t="s">
        <v>23</v>
      </c>
      <c r="N177" t="s">
        <v>23</v>
      </c>
      <c r="O177" t="s">
        <v>23</v>
      </c>
      <c r="P177" t="s">
        <v>23</v>
      </c>
      <c r="Q177" t="s">
        <v>23</v>
      </c>
      <c r="R177" t="s">
        <v>23</v>
      </c>
      <c r="S177" t="s">
        <v>855</v>
      </c>
      <c r="T177" t="s">
        <v>23</v>
      </c>
      <c r="U177" t="s">
        <v>23</v>
      </c>
      <c r="V177" t="s">
        <v>23</v>
      </c>
      <c r="W177" s="1">
        <v>44291</v>
      </c>
    </row>
    <row r="178" spans="1:23">
      <c r="A178" t="s">
        <v>23</v>
      </c>
      <c r="B178">
        <v>9999</v>
      </c>
      <c r="C178" t="s">
        <v>910</v>
      </c>
      <c r="D178" t="s">
        <v>911</v>
      </c>
      <c r="E178" t="s">
        <v>23</v>
      </c>
      <c r="F178" t="s">
        <v>912</v>
      </c>
      <c r="G178" t="s">
        <v>23</v>
      </c>
      <c r="H178" t="s">
        <v>23</v>
      </c>
      <c r="I178" t="s">
        <v>23</v>
      </c>
      <c r="J178" t="s">
        <v>23</v>
      </c>
      <c r="K178" t="s">
        <v>23</v>
      </c>
      <c r="L178" t="s">
        <v>23</v>
      </c>
      <c r="M178" t="s">
        <v>23</v>
      </c>
      <c r="N178" t="s">
        <v>23</v>
      </c>
      <c r="O178" t="s">
        <v>23</v>
      </c>
      <c r="P178" t="s">
        <v>103</v>
      </c>
      <c r="Q178" t="s">
        <v>23</v>
      </c>
      <c r="R178" t="s">
        <v>23</v>
      </c>
      <c r="S178" t="s">
        <v>872</v>
      </c>
      <c r="T178" t="s">
        <v>23</v>
      </c>
      <c r="U178" t="s">
        <v>23</v>
      </c>
      <c r="V178" t="s">
        <v>856</v>
      </c>
      <c r="W178" s="1">
        <v>44291</v>
      </c>
    </row>
    <row r="179" spans="1:23">
      <c r="A179" t="s">
        <v>23</v>
      </c>
      <c r="B179">
        <v>6999</v>
      </c>
      <c r="C179" t="s">
        <v>913</v>
      </c>
      <c r="D179" t="s">
        <v>914</v>
      </c>
      <c r="E179" t="s">
        <v>23</v>
      </c>
      <c r="F179" t="s">
        <v>915</v>
      </c>
      <c r="G179" t="s">
        <v>23</v>
      </c>
      <c r="H179" t="s">
        <v>23</v>
      </c>
      <c r="I179" t="s">
        <v>23</v>
      </c>
      <c r="J179" t="s">
        <v>23</v>
      </c>
      <c r="K179" t="s">
        <v>23</v>
      </c>
      <c r="L179" t="s">
        <v>23</v>
      </c>
      <c r="M179" t="s">
        <v>23</v>
      </c>
      <c r="N179" t="s">
        <v>23</v>
      </c>
      <c r="O179" t="s">
        <v>23</v>
      </c>
      <c r="P179" t="s">
        <v>23</v>
      </c>
      <c r="Q179" t="s">
        <v>23</v>
      </c>
      <c r="R179" t="s">
        <v>23</v>
      </c>
      <c r="S179" t="s">
        <v>890</v>
      </c>
      <c r="T179" t="s">
        <v>23</v>
      </c>
      <c r="U179" t="s">
        <v>23</v>
      </c>
      <c r="V179" t="s">
        <v>916</v>
      </c>
      <c r="W179" s="1">
        <v>44291</v>
      </c>
    </row>
    <row r="180" spans="1:23">
      <c r="A180" t="s">
        <v>23</v>
      </c>
      <c r="B180">
        <v>19799</v>
      </c>
      <c r="C180" t="s">
        <v>917</v>
      </c>
      <c r="D180" t="s">
        <v>918</v>
      </c>
      <c r="E180" t="s">
        <v>23</v>
      </c>
      <c r="F180" t="s">
        <v>919</v>
      </c>
      <c r="G180" t="s">
        <v>23</v>
      </c>
      <c r="H180" t="s">
        <v>23</v>
      </c>
      <c r="I180" t="s">
        <v>23</v>
      </c>
      <c r="J180" t="s">
        <v>23</v>
      </c>
      <c r="K180" t="s">
        <v>23</v>
      </c>
      <c r="L180" t="s">
        <v>23</v>
      </c>
      <c r="M180" t="s">
        <v>23</v>
      </c>
      <c r="N180" t="s">
        <v>23</v>
      </c>
      <c r="O180" t="s">
        <v>23</v>
      </c>
      <c r="P180" t="s">
        <v>103</v>
      </c>
      <c r="Q180" t="s">
        <v>23</v>
      </c>
      <c r="R180" t="s">
        <v>23</v>
      </c>
      <c r="S180" t="s">
        <v>855</v>
      </c>
      <c r="T180" t="s">
        <v>23</v>
      </c>
      <c r="U180" t="s">
        <v>23</v>
      </c>
      <c r="V180" t="s">
        <v>883</v>
      </c>
      <c r="W180" s="1">
        <v>44291</v>
      </c>
    </row>
    <row r="181" spans="1:23">
      <c r="A181" t="s">
        <v>23</v>
      </c>
      <c r="B181">
        <v>18909</v>
      </c>
      <c r="C181" t="s">
        <v>920</v>
      </c>
      <c r="D181" t="s">
        <v>921</v>
      </c>
      <c r="E181" t="s">
        <v>23</v>
      </c>
      <c r="F181" t="s">
        <v>922</v>
      </c>
      <c r="G181" t="s">
        <v>27</v>
      </c>
      <c r="H181" t="s">
        <v>162</v>
      </c>
      <c r="I181" t="s">
        <v>812</v>
      </c>
      <c r="J181" t="s">
        <v>923</v>
      </c>
      <c r="K181" t="s">
        <v>23</v>
      </c>
      <c r="L181" t="s">
        <v>23</v>
      </c>
      <c r="M181" t="s">
        <v>103</v>
      </c>
      <c r="N181" t="s">
        <v>924</v>
      </c>
      <c r="O181" t="s">
        <v>23</v>
      </c>
      <c r="P181" t="s">
        <v>925</v>
      </c>
      <c r="Q181" t="s">
        <v>35</v>
      </c>
      <c r="R181" t="s">
        <v>23</v>
      </c>
      <c r="S181" t="s">
        <v>36</v>
      </c>
      <c r="T181" t="s">
        <v>37</v>
      </c>
      <c r="U181" t="s">
        <v>23</v>
      </c>
      <c r="V181" t="s">
        <v>926</v>
      </c>
      <c r="W181" s="1">
        <v>44291</v>
      </c>
    </row>
    <row r="182" spans="1:23">
      <c r="A182" t="s">
        <v>23</v>
      </c>
      <c r="B182">
        <v>7337</v>
      </c>
      <c r="C182" t="s">
        <v>927</v>
      </c>
      <c r="D182" t="s">
        <v>928</v>
      </c>
      <c r="E182" t="s">
        <v>23</v>
      </c>
      <c r="F182" t="s">
        <v>929</v>
      </c>
      <c r="G182" t="s">
        <v>23</v>
      </c>
      <c r="H182" t="s">
        <v>23</v>
      </c>
      <c r="I182" t="s">
        <v>23</v>
      </c>
      <c r="J182" t="s">
        <v>23</v>
      </c>
      <c r="K182" t="s">
        <v>23</v>
      </c>
      <c r="L182" t="s">
        <v>23</v>
      </c>
      <c r="M182" t="s">
        <v>23</v>
      </c>
      <c r="N182" t="s">
        <v>23</v>
      </c>
      <c r="O182" t="s">
        <v>23</v>
      </c>
      <c r="P182" t="s">
        <v>23</v>
      </c>
      <c r="Q182" t="s">
        <v>23</v>
      </c>
      <c r="R182" t="s">
        <v>23</v>
      </c>
      <c r="S182" t="s">
        <v>281</v>
      </c>
      <c r="T182" t="s">
        <v>23</v>
      </c>
      <c r="U182" t="s">
        <v>23</v>
      </c>
      <c r="V182" t="s">
        <v>23</v>
      </c>
      <c r="W182" s="1">
        <v>44291</v>
      </c>
    </row>
    <row r="183" spans="1:23">
      <c r="A183" t="s">
        <v>23</v>
      </c>
      <c r="B183">
        <v>9512</v>
      </c>
      <c r="C183" t="s">
        <v>930</v>
      </c>
      <c r="D183" t="s">
        <v>931</v>
      </c>
      <c r="E183" t="s">
        <v>23</v>
      </c>
      <c r="F183" t="s">
        <v>932</v>
      </c>
      <c r="G183" t="s">
        <v>23</v>
      </c>
      <c r="H183" t="s">
        <v>23</v>
      </c>
      <c r="I183" t="s">
        <v>23</v>
      </c>
      <c r="J183" t="s">
        <v>23</v>
      </c>
      <c r="K183" t="s">
        <v>23</v>
      </c>
      <c r="L183" t="s">
        <v>23</v>
      </c>
      <c r="M183" t="s">
        <v>23</v>
      </c>
      <c r="N183" t="s">
        <v>23</v>
      </c>
      <c r="O183" t="s">
        <v>23</v>
      </c>
      <c r="P183" t="s">
        <v>933</v>
      </c>
      <c r="Q183" t="s">
        <v>23</v>
      </c>
      <c r="R183" t="s">
        <v>23</v>
      </c>
      <c r="S183" t="s">
        <v>281</v>
      </c>
      <c r="T183" t="s">
        <v>23</v>
      </c>
      <c r="U183" t="s">
        <v>23</v>
      </c>
      <c r="V183" t="s">
        <v>934</v>
      </c>
      <c r="W183" s="1">
        <v>44291</v>
      </c>
    </row>
    <row r="184" spans="1:23">
      <c r="A184" t="s">
        <v>23</v>
      </c>
      <c r="B184">
        <v>3987</v>
      </c>
      <c r="C184" t="s">
        <v>935</v>
      </c>
      <c r="D184" t="s">
        <v>936</v>
      </c>
      <c r="E184" t="s">
        <v>23</v>
      </c>
      <c r="F184" t="s">
        <v>937</v>
      </c>
      <c r="G184" t="s">
        <v>23</v>
      </c>
      <c r="H184" t="s">
        <v>23</v>
      </c>
      <c r="I184" t="s">
        <v>23</v>
      </c>
      <c r="J184" t="s">
        <v>23</v>
      </c>
      <c r="K184" t="s">
        <v>23</v>
      </c>
      <c r="L184" t="s">
        <v>23</v>
      </c>
      <c r="M184" t="s">
        <v>23</v>
      </c>
      <c r="N184" t="s">
        <v>23</v>
      </c>
      <c r="O184" t="s">
        <v>23</v>
      </c>
      <c r="P184" t="s">
        <v>23</v>
      </c>
      <c r="Q184" t="s">
        <v>23</v>
      </c>
      <c r="R184" t="s">
        <v>23</v>
      </c>
      <c r="S184" t="s">
        <v>281</v>
      </c>
      <c r="T184" t="s">
        <v>37</v>
      </c>
      <c r="U184" t="s">
        <v>23</v>
      </c>
      <c r="V184" t="s">
        <v>320</v>
      </c>
      <c r="W184" s="1">
        <v>44291</v>
      </c>
    </row>
    <row r="185" spans="1:23">
      <c r="A185" t="s">
        <v>23</v>
      </c>
      <c r="B185">
        <v>6099</v>
      </c>
      <c r="C185" t="s">
        <v>938</v>
      </c>
      <c r="D185" t="s">
        <v>939</v>
      </c>
      <c r="E185" t="s">
        <v>23</v>
      </c>
      <c r="F185" t="s">
        <v>940</v>
      </c>
      <c r="G185" t="s">
        <v>23</v>
      </c>
      <c r="H185" t="s">
        <v>23</v>
      </c>
      <c r="I185" t="s">
        <v>23</v>
      </c>
      <c r="J185" t="s">
        <v>23</v>
      </c>
      <c r="K185" t="s">
        <v>23</v>
      </c>
      <c r="L185" t="s">
        <v>23</v>
      </c>
      <c r="M185" t="s">
        <v>23</v>
      </c>
      <c r="N185" t="s">
        <v>23</v>
      </c>
      <c r="O185" t="s">
        <v>23</v>
      </c>
      <c r="P185" t="s">
        <v>23</v>
      </c>
      <c r="Q185" t="s">
        <v>23</v>
      </c>
      <c r="R185" t="s">
        <v>23</v>
      </c>
      <c r="S185" t="s">
        <v>281</v>
      </c>
      <c r="T185" t="s">
        <v>37</v>
      </c>
      <c r="U185" t="s">
        <v>23</v>
      </c>
      <c r="V185" t="s">
        <v>320</v>
      </c>
      <c r="W185" s="1">
        <v>44291</v>
      </c>
    </row>
    <row r="186" spans="1:23">
      <c r="A186" t="s">
        <v>23</v>
      </c>
      <c r="B186">
        <v>4498</v>
      </c>
      <c r="C186" t="s">
        <v>941</v>
      </c>
      <c r="D186" t="s">
        <v>942</v>
      </c>
      <c r="E186" t="s">
        <v>23</v>
      </c>
      <c r="F186" t="s">
        <v>943</v>
      </c>
      <c r="G186" t="s">
        <v>23</v>
      </c>
      <c r="H186" t="s">
        <v>23</v>
      </c>
      <c r="I186" t="s">
        <v>23</v>
      </c>
      <c r="J186" t="s">
        <v>315</v>
      </c>
      <c r="K186" t="s">
        <v>23</v>
      </c>
      <c r="L186" t="s">
        <v>23</v>
      </c>
      <c r="M186" t="s">
        <v>23</v>
      </c>
      <c r="N186" t="s">
        <v>23</v>
      </c>
      <c r="O186" t="s">
        <v>23</v>
      </c>
      <c r="P186" t="s">
        <v>23</v>
      </c>
      <c r="Q186" t="s">
        <v>23</v>
      </c>
      <c r="R186" t="s">
        <v>23</v>
      </c>
      <c r="S186" t="s">
        <v>281</v>
      </c>
      <c r="T186" t="s">
        <v>23</v>
      </c>
      <c r="U186" t="s">
        <v>23</v>
      </c>
      <c r="V186" t="s">
        <v>316</v>
      </c>
      <c r="W186" s="1">
        <v>44291</v>
      </c>
    </row>
    <row r="187" spans="1:23">
      <c r="A187" t="s">
        <v>23</v>
      </c>
      <c r="B187">
        <v>4506</v>
      </c>
      <c r="C187" t="s">
        <v>944</v>
      </c>
      <c r="D187" t="s">
        <v>945</v>
      </c>
      <c r="E187" t="s">
        <v>23</v>
      </c>
      <c r="F187" t="s">
        <v>946</v>
      </c>
      <c r="G187" t="s">
        <v>23</v>
      </c>
      <c r="H187" t="s">
        <v>23</v>
      </c>
      <c r="I187" t="s">
        <v>23</v>
      </c>
      <c r="J187" t="s">
        <v>23</v>
      </c>
      <c r="K187" t="s">
        <v>23</v>
      </c>
      <c r="L187" t="s">
        <v>23</v>
      </c>
      <c r="M187" t="s">
        <v>23</v>
      </c>
      <c r="N187" t="s">
        <v>23</v>
      </c>
      <c r="O187" t="s">
        <v>23</v>
      </c>
      <c r="P187" t="s">
        <v>947</v>
      </c>
      <c r="Q187" t="s">
        <v>23</v>
      </c>
      <c r="R187" t="s">
        <v>23</v>
      </c>
      <c r="S187" t="s">
        <v>281</v>
      </c>
      <c r="T187" t="s">
        <v>37</v>
      </c>
      <c r="U187" t="s">
        <v>23</v>
      </c>
      <c r="V187" t="s">
        <v>948</v>
      </c>
      <c r="W187" s="1">
        <v>44291</v>
      </c>
    </row>
    <row r="188" spans="1:23">
      <c r="A188" t="s">
        <v>23</v>
      </c>
      <c r="B188">
        <v>4236</v>
      </c>
      <c r="C188" t="s">
        <v>949</v>
      </c>
      <c r="D188" t="s">
        <v>950</v>
      </c>
      <c r="E188" t="s">
        <v>23</v>
      </c>
      <c r="F188" t="s">
        <v>951</v>
      </c>
      <c r="G188" t="s">
        <v>23</v>
      </c>
      <c r="H188" t="s">
        <v>23</v>
      </c>
      <c r="I188" t="s">
        <v>23</v>
      </c>
      <c r="J188" t="s">
        <v>23</v>
      </c>
      <c r="K188" t="s">
        <v>23</v>
      </c>
      <c r="L188" t="s">
        <v>23</v>
      </c>
      <c r="M188" t="s">
        <v>23</v>
      </c>
      <c r="N188" t="s">
        <v>23</v>
      </c>
      <c r="O188" t="s">
        <v>23</v>
      </c>
      <c r="P188" t="s">
        <v>23</v>
      </c>
      <c r="Q188" t="s">
        <v>23</v>
      </c>
      <c r="R188" t="s">
        <v>23</v>
      </c>
      <c r="S188" t="s">
        <v>281</v>
      </c>
      <c r="T188" t="s">
        <v>23</v>
      </c>
      <c r="U188" t="s">
        <v>23</v>
      </c>
      <c r="V188" t="s">
        <v>23</v>
      </c>
      <c r="W188" s="1">
        <v>44291</v>
      </c>
    </row>
    <row r="189" spans="1:23">
      <c r="A189" t="s">
        <v>23</v>
      </c>
      <c r="B189">
        <v>6499</v>
      </c>
      <c r="C189" t="s">
        <v>952</v>
      </c>
      <c r="D189" t="s">
        <v>953</v>
      </c>
      <c r="E189" t="s">
        <v>23</v>
      </c>
      <c r="F189" t="s">
        <v>954</v>
      </c>
      <c r="G189" t="s">
        <v>27</v>
      </c>
      <c r="H189" t="s">
        <v>28</v>
      </c>
      <c r="I189" t="s">
        <v>273</v>
      </c>
      <c r="J189" t="s">
        <v>955</v>
      </c>
      <c r="K189" t="s">
        <v>23</v>
      </c>
      <c r="L189" t="s">
        <v>956</v>
      </c>
      <c r="M189" t="s">
        <v>103</v>
      </c>
      <c r="N189" t="s">
        <v>957</v>
      </c>
      <c r="O189" t="s">
        <v>23</v>
      </c>
      <c r="P189" t="s">
        <v>958</v>
      </c>
      <c r="Q189" t="s">
        <v>35</v>
      </c>
      <c r="R189" t="s">
        <v>23</v>
      </c>
      <c r="S189" t="s">
        <v>36</v>
      </c>
      <c r="T189" t="s">
        <v>37</v>
      </c>
      <c r="U189" t="s">
        <v>23</v>
      </c>
      <c r="V189" t="s">
        <v>959</v>
      </c>
      <c r="W189" s="1">
        <v>44291</v>
      </c>
    </row>
    <row r="190" spans="1:23">
      <c r="A190" t="s">
        <v>23</v>
      </c>
      <c r="B190">
        <v>4744</v>
      </c>
      <c r="C190" t="s">
        <v>960</v>
      </c>
      <c r="D190" t="s">
        <v>961</v>
      </c>
      <c r="E190" t="s">
        <v>23</v>
      </c>
      <c r="F190" t="s">
        <v>962</v>
      </c>
      <c r="G190" t="s">
        <v>23</v>
      </c>
      <c r="H190" t="s">
        <v>23</v>
      </c>
      <c r="I190" t="s">
        <v>23</v>
      </c>
      <c r="J190" t="s">
        <v>23</v>
      </c>
      <c r="K190" t="s">
        <v>23</v>
      </c>
      <c r="L190" t="s">
        <v>23</v>
      </c>
      <c r="M190" t="s">
        <v>23</v>
      </c>
      <c r="N190" t="s">
        <v>23</v>
      </c>
      <c r="O190" t="s">
        <v>23</v>
      </c>
      <c r="P190" t="s">
        <v>23</v>
      </c>
      <c r="Q190" t="s">
        <v>23</v>
      </c>
      <c r="R190" t="s">
        <v>23</v>
      </c>
      <c r="S190" t="s">
        <v>281</v>
      </c>
      <c r="T190" t="s">
        <v>23</v>
      </c>
      <c r="U190" t="s">
        <v>23</v>
      </c>
      <c r="V190" t="s">
        <v>23</v>
      </c>
      <c r="W190" s="1">
        <v>44291</v>
      </c>
    </row>
    <row r="191" spans="1:23">
      <c r="A191" t="s">
        <v>23</v>
      </c>
      <c r="B191">
        <v>6255.58</v>
      </c>
      <c r="C191" t="s">
        <v>963</v>
      </c>
      <c r="D191" t="s">
        <v>964</v>
      </c>
      <c r="E191" t="s">
        <v>23</v>
      </c>
      <c r="F191" t="s">
        <v>965</v>
      </c>
      <c r="G191" t="s">
        <v>23</v>
      </c>
      <c r="H191" t="s">
        <v>23</v>
      </c>
      <c r="I191" t="s">
        <v>23</v>
      </c>
      <c r="J191" t="s">
        <v>23</v>
      </c>
      <c r="K191" t="s">
        <v>23</v>
      </c>
      <c r="L191" t="s">
        <v>23</v>
      </c>
      <c r="M191" t="s">
        <v>23</v>
      </c>
      <c r="N191" t="s">
        <v>23</v>
      </c>
      <c r="O191" t="s">
        <v>23</v>
      </c>
      <c r="P191" t="s">
        <v>23</v>
      </c>
      <c r="Q191" t="s">
        <v>23</v>
      </c>
      <c r="R191" t="s">
        <v>23</v>
      </c>
      <c r="S191" t="s">
        <v>966</v>
      </c>
      <c r="T191" t="s">
        <v>23</v>
      </c>
      <c r="U191" t="s">
        <v>23</v>
      </c>
      <c r="V191" t="s">
        <v>23</v>
      </c>
      <c r="W191" s="1">
        <v>44291</v>
      </c>
    </row>
    <row r="192" spans="1:23">
      <c r="A192" t="s">
        <v>23</v>
      </c>
      <c r="B192">
        <v>8734.61</v>
      </c>
      <c r="C192" t="s">
        <v>967</v>
      </c>
      <c r="D192" t="s">
        <v>968</v>
      </c>
      <c r="E192" t="s">
        <v>23</v>
      </c>
      <c r="F192" t="s">
        <v>969</v>
      </c>
      <c r="G192" t="s">
        <v>23</v>
      </c>
      <c r="H192" t="s">
        <v>23</v>
      </c>
      <c r="I192" t="s">
        <v>23</v>
      </c>
      <c r="J192" t="s">
        <v>23</v>
      </c>
      <c r="K192" t="s">
        <v>23</v>
      </c>
      <c r="L192" t="s">
        <v>23</v>
      </c>
      <c r="M192" t="s">
        <v>23</v>
      </c>
      <c r="N192" t="s">
        <v>23</v>
      </c>
      <c r="O192" t="s">
        <v>23</v>
      </c>
      <c r="P192" t="s">
        <v>23</v>
      </c>
      <c r="Q192" t="s">
        <v>23</v>
      </c>
      <c r="R192" t="s">
        <v>23</v>
      </c>
      <c r="S192" t="s">
        <v>109</v>
      </c>
      <c r="T192" t="s">
        <v>23</v>
      </c>
      <c r="U192" t="s">
        <v>23</v>
      </c>
      <c r="V192" t="s">
        <v>23</v>
      </c>
      <c r="W192" s="1">
        <v>44291</v>
      </c>
    </row>
    <row r="193" spans="1:23">
      <c r="A193" t="s">
        <v>23</v>
      </c>
      <c r="B193">
        <v>4836</v>
      </c>
      <c r="C193" t="s">
        <v>970</v>
      </c>
      <c r="D193" t="s">
        <v>971</v>
      </c>
      <c r="E193" t="s">
        <v>23</v>
      </c>
      <c r="F193" t="s">
        <v>972</v>
      </c>
      <c r="G193" t="s">
        <v>23</v>
      </c>
      <c r="H193" t="s">
        <v>23</v>
      </c>
      <c r="I193" t="s">
        <v>23</v>
      </c>
      <c r="J193" t="s">
        <v>23</v>
      </c>
      <c r="K193" t="s">
        <v>23</v>
      </c>
      <c r="L193" t="s">
        <v>23</v>
      </c>
      <c r="M193" t="s">
        <v>23</v>
      </c>
      <c r="N193" t="s">
        <v>23</v>
      </c>
      <c r="O193" t="s">
        <v>23</v>
      </c>
      <c r="P193" t="s">
        <v>23</v>
      </c>
      <c r="Q193" t="s">
        <v>23</v>
      </c>
      <c r="R193" t="s">
        <v>23</v>
      </c>
      <c r="S193" t="s">
        <v>281</v>
      </c>
      <c r="T193" t="s">
        <v>37</v>
      </c>
      <c r="U193" t="s">
        <v>23</v>
      </c>
      <c r="V193" t="s">
        <v>320</v>
      </c>
      <c r="W193" s="1">
        <v>44291</v>
      </c>
    </row>
    <row r="194" spans="1:23">
      <c r="A194" t="s">
        <v>23</v>
      </c>
      <c r="B194">
        <v>13643.56</v>
      </c>
      <c r="C194" t="s">
        <v>973</v>
      </c>
      <c r="D194" t="s">
        <v>974</v>
      </c>
      <c r="E194" t="s">
        <v>23</v>
      </c>
      <c r="F194" t="s">
        <v>975</v>
      </c>
      <c r="G194" t="s">
        <v>23</v>
      </c>
      <c r="H194" t="s">
        <v>23</v>
      </c>
      <c r="I194" t="s">
        <v>23</v>
      </c>
      <c r="J194" t="s">
        <v>23</v>
      </c>
      <c r="K194" t="s">
        <v>23</v>
      </c>
      <c r="L194" t="s">
        <v>23</v>
      </c>
      <c r="M194" t="s">
        <v>23</v>
      </c>
      <c r="N194" t="s">
        <v>23</v>
      </c>
      <c r="O194" t="s">
        <v>23</v>
      </c>
      <c r="P194" t="s">
        <v>23</v>
      </c>
      <c r="Q194" t="s">
        <v>23</v>
      </c>
      <c r="R194" t="s">
        <v>23</v>
      </c>
      <c r="S194" t="s">
        <v>370</v>
      </c>
      <c r="T194" t="s">
        <v>23</v>
      </c>
      <c r="U194" t="s">
        <v>23</v>
      </c>
      <c r="V194" t="s">
        <v>23</v>
      </c>
      <c r="W194" s="1">
        <v>44291</v>
      </c>
    </row>
    <row r="195" spans="1:23">
      <c r="A195" t="s">
        <v>23</v>
      </c>
      <c r="B195">
        <v>33698</v>
      </c>
      <c r="C195" t="s">
        <v>976</v>
      </c>
      <c r="D195" t="s">
        <v>977</v>
      </c>
      <c r="E195" t="s">
        <v>23</v>
      </c>
      <c r="F195" t="s">
        <v>978</v>
      </c>
      <c r="G195" t="s">
        <v>23</v>
      </c>
      <c r="H195" t="s">
        <v>23</v>
      </c>
      <c r="I195" t="s">
        <v>23</v>
      </c>
      <c r="J195" t="s">
        <v>23</v>
      </c>
      <c r="K195" t="s">
        <v>23</v>
      </c>
      <c r="L195" t="s">
        <v>23</v>
      </c>
      <c r="M195" t="s">
        <v>23</v>
      </c>
      <c r="N195" t="s">
        <v>23</v>
      </c>
      <c r="O195" t="s">
        <v>23</v>
      </c>
      <c r="P195" t="s">
        <v>979</v>
      </c>
      <c r="Q195" t="s">
        <v>23</v>
      </c>
      <c r="R195" t="s">
        <v>23</v>
      </c>
      <c r="S195" t="s">
        <v>281</v>
      </c>
      <c r="T195" t="s">
        <v>23</v>
      </c>
      <c r="U195" t="s">
        <v>23</v>
      </c>
      <c r="V195" t="s">
        <v>980</v>
      </c>
      <c r="W195" s="1">
        <v>44291</v>
      </c>
    </row>
    <row r="196" spans="1:23">
      <c r="A196" t="s">
        <v>23</v>
      </c>
      <c r="B196">
        <v>5349.9</v>
      </c>
      <c r="C196" t="s">
        <v>981</v>
      </c>
      <c r="D196" t="s">
        <v>982</v>
      </c>
      <c r="E196" t="s">
        <v>23</v>
      </c>
      <c r="F196" t="s">
        <v>983</v>
      </c>
      <c r="G196" t="s">
        <v>23</v>
      </c>
      <c r="H196" t="s">
        <v>23</v>
      </c>
      <c r="I196" t="s">
        <v>23</v>
      </c>
      <c r="J196" t="s">
        <v>23</v>
      </c>
      <c r="K196" t="s">
        <v>23</v>
      </c>
      <c r="L196" t="s">
        <v>23</v>
      </c>
      <c r="M196" t="s">
        <v>23</v>
      </c>
      <c r="N196" t="s">
        <v>23</v>
      </c>
      <c r="O196" t="s">
        <v>23</v>
      </c>
      <c r="P196" t="s">
        <v>23</v>
      </c>
      <c r="Q196" t="s">
        <v>23</v>
      </c>
      <c r="R196" t="s">
        <v>23</v>
      </c>
      <c r="S196" t="s">
        <v>984</v>
      </c>
      <c r="T196" t="s">
        <v>23</v>
      </c>
      <c r="U196" t="s">
        <v>23</v>
      </c>
      <c r="V196" t="s">
        <v>23</v>
      </c>
      <c r="W196" s="1">
        <v>44291</v>
      </c>
    </row>
    <row r="197" spans="1:23">
      <c r="A197" t="s">
        <v>23</v>
      </c>
      <c r="B197">
        <v>4757.81</v>
      </c>
      <c r="C197" t="s">
        <v>985</v>
      </c>
      <c r="D197" t="s">
        <v>986</v>
      </c>
      <c r="E197" t="s">
        <v>23</v>
      </c>
      <c r="F197" t="s">
        <v>987</v>
      </c>
      <c r="G197" t="s">
        <v>23</v>
      </c>
      <c r="H197" t="s">
        <v>23</v>
      </c>
      <c r="I197" t="s">
        <v>23</v>
      </c>
      <c r="J197" t="s">
        <v>23</v>
      </c>
      <c r="K197" t="s">
        <v>23</v>
      </c>
      <c r="L197" t="s">
        <v>23</v>
      </c>
      <c r="M197" t="s">
        <v>23</v>
      </c>
      <c r="N197" t="s">
        <v>23</v>
      </c>
      <c r="O197" t="s">
        <v>23</v>
      </c>
      <c r="P197" t="s">
        <v>23</v>
      </c>
      <c r="Q197" t="s">
        <v>23</v>
      </c>
      <c r="R197" t="s">
        <v>23</v>
      </c>
      <c r="S197" t="s">
        <v>119</v>
      </c>
      <c r="T197" t="s">
        <v>23</v>
      </c>
      <c r="U197" t="s">
        <v>23</v>
      </c>
      <c r="V197" t="s">
        <v>23</v>
      </c>
      <c r="W197" s="1">
        <v>44291</v>
      </c>
    </row>
    <row r="198" spans="1:23">
      <c r="A198" t="s">
        <v>23</v>
      </c>
      <c r="B198">
        <v>3805</v>
      </c>
      <c r="C198" t="s">
        <v>988</v>
      </c>
      <c r="D198" t="s">
        <v>989</v>
      </c>
      <c r="E198" t="s">
        <v>23</v>
      </c>
      <c r="F198" t="s">
        <v>990</v>
      </c>
      <c r="G198" t="s">
        <v>23</v>
      </c>
      <c r="H198" t="s">
        <v>23</v>
      </c>
      <c r="I198" t="s">
        <v>23</v>
      </c>
      <c r="J198" t="s">
        <v>23</v>
      </c>
      <c r="K198" t="s">
        <v>23</v>
      </c>
      <c r="L198" t="s">
        <v>23</v>
      </c>
      <c r="M198" t="s">
        <v>23</v>
      </c>
      <c r="N198" t="s">
        <v>23</v>
      </c>
      <c r="O198" t="s">
        <v>23</v>
      </c>
      <c r="P198" t="s">
        <v>23</v>
      </c>
      <c r="Q198" t="s">
        <v>23</v>
      </c>
      <c r="R198" t="s">
        <v>23</v>
      </c>
      <c r="S198" t="s">
        <v>281</v>
      </c>
      <c r="T198" t="s">
        <v>23</v>
      </c>
      <c r="U198" t="s">
        <v>23</v>
      </c>
      <c r="V198" t="s">
        <v>23</v>
      </c>
      <c r="W198" s="1">
        <v>44291</v>
      </c>
    </row>
    <row r="199" spans="1:23">
      <c r="A199" t="s">
        <v>23</v>
      </c>
      <c r="B199">
        <v>2699</v>
      </c>
      <c r="C199" t="s">
        <v>991</v>
      </c>
      <c r="D199" t="s">
        <v>992</v>
      </c>
      <c r="E199" t="s">
        <v>23</v>
      </c>
      <c r="F199" t="s">
        <v>993</v>
      </c>
      <c r="G199" t="s">
        <v>23</v>
      </c>
      <c r="H199" t="s">
        <v>23</v>
      </c>
      <c r="I199" t="s">
        <v>23</v>
      </c>
      <c r="J199" t="s">
        <v>23</v>
      </c>
      <c r="K199" t="s">
        <v>23</v>
      </c>
      <c r="L199" t="s">
        <v>23</v>
      </c>
      <c r="M199" t="s">
        <v>23</v>
      </c>
      <c r="N199" t="s">
        <v>23</v>
      </c>
      <c r="O199" t="s">
        <v>23</v>
      </c>
      <c r="P199" t="s">
        <v>23</v>
      </c>
      <c r="Q199" t="s">
        <v>23</v>
      </c>
      <c r="R199" t="s">
        <v>23</v>
      </c>
      <c r="S199" t="s">
        <v>434</v>
      </c>
      <c r="T199" t="s">
        <v>23</v>
      </c>
      <c r="U199" t="s">
        <v>23</v>
      </c>
      <c r="V199" t="s">
        <v>23</v>
      </c>
      <c r="W199" s="1">
        <v>44291</v>
      </c>
    </row>
    <row r="200" spans="1:23">
      <c r="A200" t="s">
        <v>23</v>
      </c>
      <c r="B200">
        <v>33598</v>
      </c>
      <c r="C200" t="s">
        <v>994</v>
      </c>
      <c r="D200" t="s">
        <v>995</v>
      </c>
      <c r="E200" t="s">
        <v>23</v>
      </c>
      <c r="F200" t="s">
        <v>996</v>
      </c>
      <c r="G200" t="s">
        <v>23</v>
      </c>
      <c r="H200" t="s">
        <v>23</v>
      </c>
      <c r="I200" t="s">
        <v>23</v>
      </c>
      <c r="J200" t="s">
        <v>23</v>
      </c>
      <c r="K200" t="s">
        <v>23</v>
      </c>
      <c r="L200" t="s">
        <v>23</v>
      </c>
      <c r="M200" t="s">
        <v>23</v>
      </c>
      <c r="N200" t="s">
        <v>23</v>
      </c>
      <c r="O200" t="s">
        <v>23</v>
      </c>
      <c r="P200" t="s">
        <v>979</v>
      </c>
      <c r="Q200" t="s">
        <v>23</v>
      </c>
      <c r="R200" t="s">
        <v>23</v>
      </c>
      <c r="S200" t="s">
        <v>281</v>
      </c>
      <c r="T200" t="s">
        <v>23</v>
      </c>
      <c r="U200" t="s">
        <v>23</v>
      </c>
      <c r="V200" t="s">
        <v>980</v>
      </c>
      <c r="W200" s="1">
        <v>44291</v>
      </c>
    </row>
    <row r="201" spans="1:23">
      <c r="A201" t="s">
        <v>23</v>
      </c>
      <c r="B201">
        <v>12195.11</v>
      </c>
      <c r="C201" t="s">
        <v>997</v>
      </c>
      <c r="D201" t="s">
        <v>998</v>
      </c>
      <c r="E201" t="s">
        <v>23</v>
      </c>
      <c r="F201" t="s">
        <v>999</v>
      </c>
      <c r="G201" t="s">
        <v>23</v>
      </c>
      <c r="H201" t="s">
        <v>23</v>
      </c>
      <c r="I201" t="s">
        <v>23</v>
      </c>
      <c r="J201" t="s">
        <v>23</v>
      </c>
      <c r="K201" t="s">
        <v>23</v>
      </c>
      <c r="L201" t="s">
        <v>23</v>
      </c>
      <c r="M201" t="s">
        <v>23</v>
      </c>
      <c r="N201" t="s">
        <v>23</v>
      </c>
      <c r="O201" t="s">
        <v>23</v>
      </c>
      <c r="P201" t="s">
        <v>23</v>
      </c>
      <c r="Q201" t="s">
        <v>23</v>
      </c>
      <c r="R201" t="s">
        <v>23</v>
      </c>
      <c r="S201" t="s">
        <v>109</v>
      </c>
      <c r="T201" t="s">
        <v>23</v>
      </c>
      <c r="U201" t="s">
        <v>23</v>
      </c>
      <c r="V201" t="s">
        <v>23</v>
      </c>
      <c r="W201" s="1">
        <v>44291</v>
      </c>
    </row>
    <row r="202" spans="1:23">
      <c r="A202" t="s">
        <v>23</v>
      </c>
      <c r="B202">
        <v>999999</v>
      </c>
      <c r="C202" t="s">
        <v>1000</v>
      </c>
      <c r="D202" t="s">
        <v>1001</v>
      </c>
      <c r="E202" t="s">
        <v>23</v>
      </c>
      <c r="F202" t="s">
        <v>1002</v>
      </c>
      <c r="G202" t="s">
        <v>27</v>
      </c>
      <c r="H202" t="s">
        <v>509</v>
      </c>
      <c r="I202" t="s">
        <v>1003</v>
      </c>
      <c r="J202" t="s">
        <v>1004</v>
      </c>
      <c r="K202" t="s">
        <v>23</v>
      </c>
      <c r="L202" t="s">
        <v>164</v>
      </c>
      <c r="M202" t="s">
        <v>1005</v>
      </c>
      <c r="N202" t="s">
        <v>68</v>
      </c>
      <c r="O202" t="s">
        <v>23</v>
      </c>
      <c r="P202" t="s">
        <v>1006</v>
      </c>
      <c r="Q202" t="s">
        <v>35</v>
      </c>
      <c r="R202" t="s">
        <v>23</v>
      </c>
      <c r="S202" t="s">
        <v>36</v>
      </c>
      <c r="T202" t="s">
        <v>37</v>
      </c>
      <c r="U202" t="s">
        <v>23</v>
      </c>
      <c r="V202" t="s">
        <v>1007</v>
      </c>
      <c r="W202" s="1">
        <v>44291</v>
      </c>
    </row>
    <row r="203" spans="1:23">
      <c r="A203" t="s">
        <v>23</v>
      </c>
      <c r="B203">
        <v>8999</v>
      </c>
      <c r="C203" t="s">
        <v>1008</v>
      </c>
      <c r="D203" t="s">
        <v>1009</v>
      </c>
      <c r="E203" t="s">
        <v>23</v>
      </c>
      <c r="F203" t="s">
        <v>1010</v>
      </c>
      <c r="G203" t="s">
        <v>23</v>
      </c>
      <c r="H203" t="s">
        <v>23</v>
      </c>
      <c r="I203" t="s">
        <v>23</v>
      </c>
      <c r="J203" t="s">
        <v>23</v>
      </c>
      <c r="K203" t="s">
        <v>23</v>
      </c>
      <c r="L203" t="s">
        <v>23</v>
      </c>
      <c r="M203" t="s">
        <v>23</v>
      </c>
      <c r="N203" t="s">
        <v>23</v>
      </c>
      <c r="O203" t="s">
        <v>23</v>
      </c>
      <c r="P203" t="s">
        <v>23</v>
      </c>
      <c r="Q203" t="s">
        <v>23</v>
      </c>
      <c r="R203" t="s">
        <v>23</v>
      </c>
      <c r="S203" t="s">
        <v>434</v>
      </c>
      <c r="T203" t="s">
        <v>37</v>
      </c>
      <c r="U203" t="s">
        <v>23</v>
      </c>
      <c r="V203" t="s">
        <v>320</v>
      </c>
      <c r="W203" s="1">
        <v>44291</v>
      </c>
    </row>
    <row r="204" spans="1:23">
      <c r="A204" t="s">
        <v>23</v>
      </c>
      <c r="B204">
        <v>16780.9</v>
      </c>
      <c r="C204" t="s">
        <v>1011</v>
      </c>
      <c r="D204" t="s">
        <v>455</v>
      </c>
      <c r="E204" t="s">
        <v>23</v>
      </c>
      <c r="F204" t="s">
        <v>1012</v>
      </c>
      <c r="G204" t="s">
        <v>23</v>
      </c>
      <c r="H204" t="s">
        <v>23</v>
      </c>
      <c r="I204" t="s">
        <v>23</v>
      </c>
      <c r="J204" t="s">
        <v>23</v>
      </c>
      <c r="K204" t="s">
        <v>23</v>
      </c>
      <c r="L204" t="s">
        <v>23</v>
      </c>
      <c r="M204" t="s">
        <v>23</v>
      </c>
      <c r="N204" t="s">
        <v>23</v>
      </c>
      <c r="O204" t="s">
        <v>23</v>
      </c>
      <c r="P204" t="s">
        <v>23</v>
      </c>
      <c r="Q204" t="s">
        <v>23</v>
      </c>
      <c r="R204" t="s">
        <v>23</v>
      </c>
      <c r="S204" t="s">
        <v>486</v>
      </c>
      <c r="T204" t="s">
        <v>23</v>
      </c>
      <c r="U204" t="s">
        <v>23</v>
      </c>
      <c r="V204" t="s">
        <v>23</v>
      </c>
      <c r="W204" s="1">
        <v>44291</v>
      </c>
    </row>
    <row r="205" spans="1:23">
      <c r="A205" t="s">
        <v>23</v>
      </c>
      <c r="B205">
        <v>6977</v>
      </c>
      <c r="C205" t="s">
        <v>1013</v>
      </c>
      <c r="D205" t="s">
        <v>1014</v>
      </c>
      <c r="E205" t="s">
        <v>23</v>
      </c>
      <c r="F205" t="s">
        <v>1015</v>
      </c>
      <c r="G205" t="s">
        <v>23</v>
      </c>
      <c r="H205" t="s">
        <v>23</v>
      </c>
      <c r="I205" t="s">
        <v>23</v>
      </c>
      <c r="J205" t="s">
        <v>23</v>
      </c>
      <c r="K205" t="s">
        <v>23</v>
      </c>
      <c r="L205" t="s">
        <v>23</v>
      </c>
      <c r="M205" t="s">
        <v>23</v>
      </c>
      <c r="N205" t="s">
        <v>23</v>
      </c>
      <c r="O205" t="s">
        <v>23</v>
      </c>
      <c r="P205" t="s">
        <v>23</v>
      </c>
      <c r="Q205" t="s">
        <v>23</v>
      </c>
      <c r="R205" t="s">
        <v>23</v>
      </c>
      <c r="S205" t="s">
        <v>281</v>
      </c>
      <c r="T205" t="s">
        <v>23</v>
      </c>
      <c r="U205" t="s">
        <v>23</v>
      </c>
      <c r="V205" t="s">
        <v>23</v>
      </c>
      <c r="W205" s="1">
        <v>44291</v>
      </c>
    </row>
    <row r="206" spans="1:23">
      <c r="A206" t="s">
        <v>23</v>
      </c>
      <c r="B206">
        <v>5787.01</v>
      </c>
      <c r="C206" t="s">
        <v>1016</v>
      </c>
      <c r="D206" t="s">
        <v>1017</v>
      </c>
      <c r="E206" t="s">
        <v>23</v>
      </c>
      <c r="F206" t="s">
        <v>1018</v>
      </c>
      <c r="G206" t="s">
        <v>23</v>
      </c>
      <c r="H206" t="s">
        <v>23</v>
      </c>
      <c r="I206" t="s">
        <v>23</v>
      </c>
      <c r="J206" t="s">
        <v>23</v>
      </c>
      <c r="K206" t="s">
        <v>23</v>
      </c>
      <c r="L206" t="s">
        <v>23</v>
      </c>
      <c r="M206" t="s">
        <v>23</v>
      </c>
      <c r="N206" t="s">
        <v>23</v>
      </c>
      <c r="O206" t="s">
        <v>23</v>
      </c>
      <c r="P206" t="s">
        <v>23</v>
      </c>
      <c r="Q206" t="s">
        <v>23</v>
      </c>
      <c r="R206" t="s">
        <v>23</v>
      </c>
      <c r="S206" t="s">
        <v>109</v>
      </c>
      <c r="T206" t="s">
        <v>23</v>
      </c>
      <c r="U206" t="s">
        <v>23</v>
      </c>
      <c r="V206" t="s">
        <v>23</v>
      </c>
      <c r="W206" s="1">
        <v>44291</v>
      </c>
    </row>
    <row r="207" spans="1:23">
      <c r="A207" t="s">
        <v>23</v>
      </c>
      <c r="B207">
        <v>24371.26</v>
      </c>
      <c r="C207" t="s">
        <v>1019</v>
      </c>
      <c r="D207" t="s">
        <v>462</v>
      </c>
      <c r="E207" t="s">
        <v>23</v>
      </c>
      <c r="F207" t="s">
        <v>1020</v>
      </c>
      <c r="G207" t="s">
        <v>23</v>
      </c>
      <c r="H207" t="s">
        <v>23</v>
      </c>
      <c r="I207" t="s">
        <v>23</v>
      </c>
      <c r="J207" t="s">
        <v>23</v>
      </c>
      <c r="K207" t="s">
        <v>23</v>
      </c>
      <c r="L207" t="s">
        <v>23</v>
      </c>
      <c r="M207" t="s">
        <v>23</v>
      </c>
      <c r="N207" t="s">
        <v>23</v>
      </c>
      <c r="O207" t="s">
        <v>23</v>
      </c>
      <c r="P207" t="s">
        <v>23</v>
      </c>
      <c r="Q207" t="s">
        <v>23</v>
      </c>
      <c r="R207" t="s">
        <v>23</v>
      </c>
      <c r="S207" t="s">
        <v>486</v>
      </c>
      <c r="T207" t="s">
        <v>23</v>
      </c>
      <c r="U207" t="s">
        <v>23</v>
      </c>
      <c r="V207" t="s">
        <v>23</v>
      </c>
      <c r="W207" s="1">
        <v>44291</v>
      </c>
    </row>
    <row r="208" spans="1:23">
      <c r="A208" t="s">
        <v>23</v>
      </c>
      <c r="B208">
        <v>21208.61</v>
      </c>
      <c r="C208" t="s">
        <v>1021</v>
      </c>
      <c r="D208" t="s">
        <v>474</v>
      </c>
      <c r="E208" t="s">
        <v>23</v>
      </c>
      <c r="F208" t="s">
        <v>1022</v>
      </c>
      <c r="G208" t="s">
        <v>23</v>
      </c>
      <c r="H208" t="s">
        <v>23</v>
      </c>
      <c r="I208" t="s">
        <v>23</v>
      </c>
      <c r="J208" t="s">
        <v>23</v>
      </c>
      <c r="K208" t="s">
        <v>23</v>
      </c>
      <c r="L208" t="s">
        <v>23</v>
      </c>
      <c r="M208" t="s">
        <v>23</v>
      </c>
      <c r="N208" t="s">
        <v>23</v>
      </c>
      <c r="O208" t="s">
        <v>23</v>
      </c>
      <c r="P208" t="s">
        <v>23</v>
      </c>
      <c r="Q208" t="s">
        <v>23</v>
      </c>
      <c r="R208" t="s">
        <v>23</v>
      </c>
      <c r="S208" t="s">
        <v>486</v>
      </c>
      <c r="T208" t="s">
        <v>23</v>
      </c>
      <c r="U208" t="s">
        <v>23</v>
      </c>
      <c r="V208" t="s">
        <v>23</v>
      </c>
      <c r="W208" s="1">
        <v>44291</v>
      </c>
    </row>
    <row r="209" spans="1:23">
      <c r="A209" t="s">
        <v>23</v>
      </c>
      <c r="B209">
        <v>4793.56</v>
      </c>
      <c r="C209" t="s">
        <v>1023</v>
      </c>
      <c r="D209" t="s">
        <v>1024</v>
      </c>
      <c r="E209" t="s">
        <v>23</v>
      </c>
      <c r="F209" t="s">
        <v>1025</v>
      </c>
      <c r="G209" t="s">
        <v>23</v>
      </c>
      <c r="H209" t="s">
        <v>23</v>
      </c>
      <c r="I209" t="s">
        <v>23</v>
      </c>
      <c r="J209" t="s">
        <v>23</v>
      </c>
      <c r="K209" t="s">
        <v>23</v>
      </c>
      <c r="L209" t="s">
        <v>23</v>
      </c>
      <c r="M209" t="s">
        <v>23</v>
      </c>
      <c r="N209" t="s">
        <v>23</v>
      </c>
      <c r="O209" t="s">
        <v>23</v>
      </c>
      <c r="P209" t="s">
        <v>23</v>
      </c>
      <c r="Q209" t="s">
        <v>23</v>
      </c>
      <c r="R209" t="s">
        <v>23</v>
      </c>
      <c r="S209" t="s">
        <v>109</v>
      </c>
      <c r="T209" t="s">
        <v>23</v>
      </c>
      <c r="U209" t="s">
        <v>23</v>
      </c>
      <c r="V209" t="s">
        <v>23</v>
      </c>
      <c r="W209" s="1">
        <v>44291</v>
      </c>
    </row>
    <row r="210" spans="1:23">
      <c r="A210" t="s">
        <v>23</v>
      </c>
      <c r="B210">
        <v>3558.31</v>
      </c>
      <c r="C210" t="s">
        <v>1026</v>
      </c>
      <c r="D210" t="s">
        <v>1027</v>
      </c>
      <c r="E210" t="s">
        <v>23</v>
      </c>
      <c r="F210" t="s">
        <v>1028</v>
      </c>
      <c r="G210" t="s">
        <v>23</v>
      </c>
      <c r="H210" t="s">
        <v>23</v>
      </c>
      <c r="I210" t="s">
        <v>23</v>
      </c>
      <c r="J210" t="s">
        <v>23</v>
      </c>
      <c r="K210" t="s">
        <v>23</v>
      </c>
      <c r="L210" t="s">
        <v>23</v>
      </c>
      <c r="M210" t="s">
        <v>23</v>
      </c>
      <c r="N210" t="s">
        <v>23</v>
      </c>
      <c r="O210" t="s">
        <v>23</v>
      </c>
      <c r="P210" t="s">
        <v>23</v>
      </c>
      <c r="Q210" t="s">
        <v>23</v>
      </c>
      <c r="R210" t="s">
        <v>23</v>
      </c>
      <c r="S210" t="s">
        <v>370</v>
      </c>
      <c r="T210" t="s">
        <v>23</v>
      </c>
      <c r="U210" t="s">
        <v>23</v>
      </c>
      <c r="V210" t="s">
        <v>23</v>
      </c>
      <c r="W210" s="1">
        <v>44291</v>
      </c>
    </row>
    <row r="211" spans="1:23">
      <c r="A211" t="s">
        <v>23</v>
      </c>
      <c r="B211">
        <v>4999</v>
      </c>
      <c r="C211" t="s">
        <v>1029</v>
      </c>
      <c r="D211" t="s">
        <v>1030</v>
      </c>
      <c r="E211" t="s">
        <v>23</v>
      </c>
      <c r="F211" t="s">
        <v>1031</v>
      </c>
      <c r="G211" t="s">
        <v>23</v>
      </c>
      <c r="H211" t="s">
        <v>23</v>
      </c>
      <c r="I211" t="s">
        <v>406</v>
      </c>
      <c r="J211" t="s">
        <v>1032</v>
      </c>
      <c r="K211" t="s">
        <v>23</v>
      </c>
      <c r="L211" t="s">
        <v>408</v>
      </c>
      <c r="M211" t="s">
        <v>1033</v>
      </c>
      <c r="N211" t="s">
        <v>1034</v>
      </c>
      <c r="O211" t="s">
        <v>23</v>
      </c>
      <c r="P211" t="s">
        <v>1035</v>
      </c>
      <c r="Q211" t="s">
        <v>23</v>
      </c>
      <c r="R211" t="s">
        <v>23</v>
      </c>
      <c r="S211" t="s">
        <v>77</v>
      </c>
      <c r="T211" t="s">
        <v>37</v>
      </c>
      <c r="U211" t="s">
        <v>23</v>
      </c>
      <c r="V211" t="s">
        <v>1036</v>
      </c>
      <c r="W211" s="1">
        <v>44291</v>
      </c>
    </row>
    <row r="212" spans="1:23">
      <c r="A212" t="s">
        <v>23</v>
      </c>
      <c r="B212">
        <v>4499</v>
      </c>
      <c r="C212" t="s">
        <v>1037</v>
      </c>
      <c r="D212" t="s">
        <v>1038</v>
      </c>
      <c r="E212" t="s">
        <v>23</v>
      </c>
      <c r="F212" t="s">
        <v>1039</v>
      </c>
      <c r="G212" t="s">
        <v>23</v>
      </c>
      <c r="H212" t="s">
        <v>23</v>
      </c>
      <c r="I212" t="s">
        <v>23</v>
      </c>
      <c r="J212" t="s">
        <v>23</v>
      </c>
      <c r="K212" t="s">
        <v>23</v>
      </c>
      <c r="L212" t="s">
        <v>23</v>
      </c>
      <c r="M212" t="s">
        <v>23</v>
      </c>
      <c r="N212" t="s">
        <v>23</v>
      </c>
      <c r="O212" t="s">
        <v>23</v>
      </c>
      <c r="P212" t="s">
        <v>23</v>
      </c>
      <c r="Q212" t="s">
        <v>23</v>
      </c>
      <c r="R212" t="s">
        <v>23</v>
      </c>
      <c r="S212" t="s">
        <v>392</v>
      </c>
      <c r="T212" t="s">
        <v>23</v>
      </c>
      <c r="U212" t="s">
        <v>23</v>
      </c>
      <c r="V212" t="s">
        <v>23</v>
      </c>
      <c r="W212" s="1">
        <v>44291</v>
      </c>
    </row>
    <row r="213" spans="1:23">
      <c r="A213" t="s">
        <v>23</v>
      </c>
      <c r="B213">
        <v>6150</v>
      </c>
      <c r="C213" t="s">
        <v>1040</v>
      </c>
      <c r="D213" t="s">
        <v>1041</v>
      </c>
      <c r="E213" t="s">
        <v>23</v>
      </c>
      <c r="F213" t="s">
        <v>1042</v>
      </c>
      <c r="G213" t="s">
        <v>23</v>
      </c>
      <c r="H213" t="s">
        <v>23</v>
      </c>
      <c r="I213" t="s">
        <v>23</v>
      </c>
      <c r="J213" t="s">
        <v>1043</v>
      </c>
      <c r="K213" t="s">
        <v>23</v>
      </c>
      <c r="L213" t="s">
        <v>23</v>
      </c>
      <c r="M213" t="s">
        <v>23</v>
      </c>
      <c r="N213" t="s">
        <v>23</v>
      </c>
      <c r="O213" t="s">
        <v>23</v>
      </c>
      <c r="P213" t="s">
        <v>1044</v>
      </c>
      <c r="Q213" t="s">
        <v>23</v>
      </c>
      <c r="R213" t="s">
        <v>23</v>
      </c>
      <c r="S213" t="s">
        <v>1045</v>
      </c>
      <c r="T213" t="s">
        <v>1046</v>
      </c>
      <c r="U213" t="s">
        <v>23</v>
      </c>
      <c r="V213" t="s">
        <v>1047</v>
      </c>
      <c r="W213" s="1">
        <v>44291</v>
      </c>
    </row>
    <row r="214" spans="1:23">
      <c r="A214" t="s">
        <v>23</v>
      </c>
      <c r="B214">
        <v>3089.9</v>
      </c>
      <c r="C214" t="s">
        <v>1048</v>
      </c>
      <c r="D214" t="s">
        <v>1049</v>
      </c>
      <c r="E214" t="s">
        <v>23</v>
      </c>
      <c r="F214" t="s">
        <v>1050</v>
      </c>
      <c r="G214" t="s">
        <v>23</v>
      </c>
      <c r="H214" t="s">
        <v>23</v>
      </c>
      <c r="I214" t="s">
        <v>23</v>
      </c>
      <c r="J214" t="s">
        <v>23</v>
      </c>
      <c r="K214" t="s">
        <v>23</v>
      </c>
      <c r="L214" t="s">
        <v>23</v>
      </c>
      <c r="M214" t="s">
        <v>23</v>
      </c>
      <c r="N214" t="s">
        <v>23</v>
      </c>
      <c r="O214" t="s">
        <v>23</v>
      </c>
      <c r="P214" t="s">
        <v>23</v>
      </c>
      <c r="Q214" t="s">
        <v>23</v>
      </c>
      <c r="R214" t="s">
        <v>23</v>
      </c>
      <c r="S214" t="s">
        <v>1051</v>
      </c>
      <c r="T214" t="s">
        <v>23</v>
      </c>
      <c r="U214" t="s">
        <v>23</v>
      </c>
      <c r="V214" t="s">
        <v>23</v>
      </c>
      <c r="W214" s="1">
        <v>44291</v>
      </c>
    </row>
    <row r="215" spans="1:23">
      <c r="A215" t="s">
        <v>23</v>
      </c>
      <c r="B215">
        <v>4887.9</v>
      </c>
      <c r="C215" t="s">
        <v>1052</v>
      </c>
      <c r="D215" t="s">
        <v>1053</v>
      </c>
      <c r="E215" t="s">
        <v>23</v>
      </c>
      <c r="F215" t="s">
        <v>1054</v>
      </c>
      <c r="G215" t="s">
        <v>23</v>
      </c>
      <c r="H215" t="s">
        <v>23</v>
      </c>
      <c r="I215" t="s">
        <v>23</v>
      </c>
      <c r="J215" t="s">
        <v>23</v>
      </c>
      <c r="K215" t="s">
        <v>23</v>
      </c>
      <c r="L215" t="s">
        <v>1055</v>
      </c>
      <c r="M215" t="s">
        <v>296</v>
      </c>
      <c r="N215" t="s">
        <v>1056</v>
      </c>
      <c r="O215" t="s">
        <v>23</v>
      </c>
      <c r="P215" t="s">
        <v>1057</v>
      </c>
      <c r="Q215" t="s">
        <v>23</v>
      </c>
      <c r="R215" t="s">
        <v>23</v>
      </c>
      <c r="S215" t="s">
        <v>1058</v>
      </c>
      <c r="T215" t="s">
        <v>303</v>
      </c>
      <c r="U215" t="s">
        <v>23</v>
      </c>
      <c r="V215" t="s">
        <v>1059</v>
      </c>
      <c r="W215" s="1">
        <v>44291</v>
      </c>
    </row>
    <row r="216" spans="1:23">
      <c r="A216" t="s">
        <v>23</v>
      </c>
      <c r="B216">
        <v>5568.67</v>
      </c>
      <c r="C216" t="s">
        <v>1060</v>
      </c>
      <c r="D216" t="s">
        <v>1061</v>
      </c>
      <c r="E216" t="s">
        <v>23</v>
      </c>
      <c r="F216" t="s">
        <v>1062</v>
      </c>
      <c r="G216" t="s">
        <v>23</v>
      </c>
      <c r="H216" t="s">
        <v>23</v>
      </c>
      <c r="I216" t="s">
        <v>23</v>
      </c>
      <c r="J216" t="s">
        <v>23</v>
      </c>
      <c r="K216" t="s">
        <v>23</v>
      </c>
      <c r="L216" t="s">
        <v>23</v>
      </c>
      <c r="M216" t="s">
        <v>23</v>
      </c>
      <c r="N216" t="s">
        <v>23</v>
      </c>
      <c r="O216" t="s">
        <v>23</v>
      </c>
      <c r="P216" t="s">
        <v>23</v>
      </c>
      <c r="Q216" t="s">
        <v>23</v>
      </c>
      <c r="R216" t="s">
        <v>23</v>
      </c>
      <c r="S216" t="s">
        <v>109</v>
      </c>
      <c r="T216" t="s">
        <v>23</v>
      </c>
      <c r="U216" t="s">
        <v>23</v>
      </c>
      <c r="V216" t="s">
        <v>23</v>
      </c>
      <c r="W216" s="1">
        <v>44291</v>
      </c>
    </row>
    <row r="217" spans="1:23">
      <c r="A217" t="s">
        <v>23</v>
      </c>
      <c r="B217">
        <v>7719</v>
      </c>
      <c r="C217" t="s">
        <v>1063</v>
      </c>
      <c r="D217" t="s">
        <v>1064</v>
      </c>
      <c r="E217" t="s">
        <v>23</v>
      </c>
      <c r="F217" t="s">
        <v>1065</v>
      </c>
      <c r="G217" t="s">
        <v>23</v>
      </c>
      <c r="H217" t="s">
        <v>23</v>
      </c>
      <c r="I217" t="s">
        <v>23</v>
      </c>
      <c r="J217" t="s">
        <v>23</v>
      </c>
      <c r="K217" t="s">
        <v>23</v>
      </c>
      <c r="L217" t="s">
        <v>23</v>
      </c>
      <c r="M217" t="s">
        <v>23</v>
      </c>
      <c r="N217" t="s">
        <v>23</v>
      </c>
      <c r="O217" t="s">
        <v>23</v>
      </c>
      <c r="P217" t="s">
        <v>1066</v>
      </c>
      <c r="Q217" t="s">
        <v>23</v>
      </c>
      <c r="R217" t="s">
        <v>23</v>
      </c>
      <c r="S217" t="s">
        <v>50</v>
      </c>
      <c r="T217" t="s">
        <v>23</v>
      </c>
      <c r="U217" t="s">
        <v>23</v>
      </c>
      <c r="V217" t="s">
        <v>1067</v>
      </c>
      <c r="W217" s="1">
        <v>44291</v>
      </c>
    </row>
    <row r="218" spans="1:23">
      <c r="A218" t="s">
        <v>23</v>
      </c>
      <c r="B218">
        <v>2659.9</v>
      </c>
      <c r="C218" t="s">
        <v>1068</v>
      </c>
      <c r="D218" t="s">
        <v>1069</v>
      </c>
      <c r="E218" t="s">
        <v>23</v>
      </c>
      <c r="F218" t="s">
        <v>1070</v>
      </c>
      <c r="G218" t="s">
        <v>23</v>
      </c>
      <c r="H218" t="s">
        <v>23</v>
      </c>
      <c r="I218" t="s">
        <v>23</v>
      </c>
      <c r="J218" t="s">
        <v>23</v>
      </c>
      <c r="K218" t="s">
        <v>23</v>
      </c>
      <c r="L218" t="s">
        <v>23</v>
      </c>
      <c r="M218" t="s">
        <v>23</v>
      </c>
      <c r="N218" t="s">
        <v>23</v>
      </c>
      <c r="O218" t="s">
        <v>23</v>
      </c>
      <c r="P218" t="s">
        <v>23</v>
      </c>
      <c r="Q218" t="s">
        <v>23</v>
      </c>
      <c r="R218" t="s">
        <v>23</v>
      </c>
      <c r="S218" t="s">
        <v>50</v>
      </c>
      <c r="T218" t="s">
        <v>303</v>
      </c>
      <c r="U218" t="s">
        <v>23</v>
      </c>
      <c r="V218" t="s">
        <v>578</v>
      </c>
      <c r="W218" s="1">
        <v>44291</v>
      </c>
    </row>
    <row r="219" spans="1:23">
      <c r="A219" t="s">
        <v>23</v>
      </c>
      <c r="B219">
        <v>8069.9</v>
      </c>
      <c r="C219" t="s">
        <v>1071</v>
      </c>
      <c r="D219" t="s">
        <v>1072</v>
      </c>
      <c r="E219" t="s">
        <v>23</v>
      </c>
      <c r="F219" t="s">
        <v>1073</v>
      </c>
      <c r="G219" t="s">
        <v>23</v>
      </c>
      <c r="H219" t="s">
        <v>23</v>
      </c>
      <c r="I219" t="s">
        <v>23</v>
      </c>
      <c r="J219" t="s">
        <v>23</v>
      </c>
      <c r="K219" t="s">
        <v>23</v>
      </c>
      <c r="L219" t="s">
        <v>23</v>
      </c>
      <c r="M219" t="s">
        <v>23</v>
      </c>
      <c r="N219" t="s">
        <v>23</v>
      </c>
      <c r="O219" t="s">
        <v>23</v>
      </c>
      <c r="P219" t="s">
        <v>1066</v>
      </c>
      <c r="Q219" t="s">
        <v>23</v>
      </c>
      <c r="R219" t="s">
        <v>23</v>
      </c>
      <c r="S219" t="s">
        <v>50</v>
      </c>
      <c r="T219" t="s">
        <v>23</v>
      </c>
      <c r="U219" t="s">
        <v>23</v>
      </c>
      <c r="V219" t="s">
        <v>1067</v>
      </c>
      <c r="W219" s="1">
        <v>44291</v>
      </c>
    </row>
    <row r="220" spans="1:23">
      <c r="A220" t="s">
        <v>23</v>
      </c>
      <c r="B220">
        <v>3071.84</v>
      </c>
      <c r="C220" t="s">
        <v>1074</v>
      </c>
      <c r="D220" t="s">
        <v>1075</v>
      </c>
      <c r="E220" t="s">
        <v>23</v>
      </c>
      <c r="F220" t="s">
        <v>1076</v>
      </c>
      <c r="G220" t="s">
        <v>23</v>
      </c>
      <c r="H220" t="s">
        <v>23</v>
      </c>
      <c r="I220" t="s">
        <v>23</v>
      </c>
      <c r="J220" t="s">
        <v>23</v>
      </c>
      <c r="K220" t="s">
        <v>23</v>
      </c>
      <c r="L220" t="s">
        <v>23</v>
      </c>
      <c r="M220" t="s">
        <v>23</v>
      </c>
      <c r="N220" t="s">
        <v>23</v>
      </c>
      <c r="O220" t="s">
        <v>23</v>
      </c>
      <c r="P220" t="s">
        <v>23</v>
      </c>
      <c r="Q220" t="s">
        <v>23</v>
      </c>
      <c r="R220" t="s">
        <v>23</v>
      </c>
      <c r="S220" t="s">
        <v>370</v>
      </c>
      <c r="T220" t="s">
        <v>23</v>
      </c>
      <c r="U220" t="s">
        <v>23</v>
      </c>
      <c r="V220" t="s">
        <v>23</v>
      </c>
      <c r="W220" s="1">
        <v>44291</v>
      </c>
    </row>
    <row r="221" spans="1:23">
      <c r="A221" t="s">
        <v>23</v>
      </c>
      <c r="B221">
        <v>5700</v>
      </c>
      <c r="C221" t="s">
        <v>1077</v>
      </c>
      <c r="D221" t="s">
        <v>1078</v>
      </c>
      <c r="E221" t="s">
        <v>23</v>
      </c>
      <c r="F221" t="s">
        <v>1079</v>
      </c>
      <c r="G221" t="s">
        <v>23</v>
      </c>
      <c r="H221" t="s">
        <v>23</v>
      </c>
      <c r="I221" t="s">
        <v>23</v>
      </c>
      <c r="J221" t="s">
        <v>23</v>
      </c>
      <c r="K221" t="s">
        <v>23</v>
      </c>
      <c r="L221" t="s">
        <v>23</v>
      </c>
      <c r="M221" t="s">
        <v>23</v>
      </c>
      <c r="N221" t="s">
        <v>23</v>
      </c>
      <c r="O221" t="s">
        <v>23</v>
      </c>
      <c r="P221" t="s">
        <v>23</v>
      </c>
      <c r="Q221" t="s">
        <v>23</v>
      </c>
      <c r="R221" t="s">
        <v>23</v>
      </c>
      <c r="S221" t="s">
        <v>42</v>
      </c>
      <c r="T221" t="s">
        <v>23</v>
      </c>
      <c r="U221" t="s">
        <v>23</v>
      </c>
      <c r="V221" t="s">
        <v>23</v>
      </c>
      <c r="W221" s="1">
        <v>44291</v>
      </c>
    </row>
    <row r="222" spans="1:23">
      <c r="A222" t="s">
        <v>23</v>
      </c>
      <c r="B222">
        <v>4899</v>
      </c>
      <c r="C222" t="s">
        <v>1080</v>
      </c>
      <c r="D222" t="s">
        <v>1081</v>
      </c>
      <c r="E222" t="s">
        <v>23</v>
      </c>
      <c r="F222" t="s">
        <v>1082</v>
      </c>
      <c r="G222" t="s">
        <v>23</v>
      </c>
      <c r="H222" t="s">
        <v>28</v>
      </c>
      <c r="I222" t="s">
        <v>23</v>
      </c>
      <c r="J222" t="s">
        <v>1083</v>
      </c>
      <c r="K222" t="s">
        <v>23</v>
      </c>
      <c r="L222" t="s">
        <v>1084</v>
      </c>
      <c r="M222" t="s">
        <v>1085</v>
      </c>
      <c r="N222" t="s">
        <v>1034</v>
      </c>
      <c r="O222" t="s">
        <v>23</v>
      </c>
      <c r="P222" t="s">
        <v>1086</v>
      </c>
      <c r="Q222" t="s">
        <v>23</v>
      </c>
      <c r="R222" t="s">
        <v>23</v>
      </c>
      <c r="S222" t="s">
        <v>77</v>
      </c>
      <c r="T222" t="s">
        <v>37</v>
      </c>
      <c r="U222" t="s">
        <v>23</v>
      </c>
      <c r="V222" t="s">
        <v>1087</v>
      </c>
      <c r="W222" s="1">
        <v>44291</v>
      </c>
    </row>
    <row r="223" spans="1:23">
      <c r="A223" t="s">
        <v>23</v>
      </c>
      <c r="B223">
        <v>9899</v>
      </c>
      <c r="C223" t="s">
        <v>1088</v>
      </c>
      <c r="D223" t="s">
        <v>1089</v>
      </c>
      <c r="E223" t="s">
        <v>23</v>
      </c>
      <c r="F223" t="s">
        <v>1090</v>
      </c>
      <c r="G223" t="s">
        <v>210</v>
      </c>
      <c r="H223" t="s">
        <v>28</v>
      </c>
      <c r="I223" t="s">
        <v>29</v>
      </c>
      <c r="J223" t="s">
        <v>834</v>
      </c>
      <c r="K223" t="s">
        <v>23</v>
      </c>
      <c r="L223" t="s">
        <v>1091</v>
      </c>
      <c r="M223" t="s">
        <v>296</v>
      </c>
      <c r="N223" t="s">
        <v>646</v>
      </c>
      <c r="O223" t="s">
        <v>23</v>
      </c>
      <c r="P223" t="s">
        <v>1092</v>
      </c>
      <c r="Q223" t="s">
        <v>35</v>
      </c>
      <c r="R223" t="s">
        <v>23</v>
      </c>
      <c r="S223" t="s">
        <v>77</v>
      </c>
      <c r="T223" t="s">
        <v>37</v>
      </c>
      <c r="U223" t="s">
        <v>23</v>
      </c>
      <c r="V223" t="s">
        <v>1093</v>
      </c>
      <c r="W223" s="1">
        <v>44291</v>
      </c>
    </row>
    <row r="224" spans="1:23">
      <c r="A224" t="s">
        <v>23</v>
      </c>
      <c r="B224">
        <v>11000</v>
      </c>
      <c r="C224" t="s">
        <v>1094</v>
      </c>
      <c r="D224" t="s">
        <v>1095</v>
      </c>
      <c r="E224" t="s">
        <v>23</v>
      </c>
      <c r="F224" t="s">
        <v>1096</v>
      </c>
      <c r="G224" t="s">
        <v>23</v>
      </c>
      <c r="H224" t="s">
        <v>23</v>
      </c>
      <c r="I224" t="s">
        <v>23</v>
      </c>
      <c r="J224" t="s">
        <v>23</v>
      </c>
      <c r="K224" t="s">
        <v>23</v>
      </c>
      <c r="L224" t="s">
        <v>23</v>
      </c>
      <c r="M224" t="s">
        <v>23</v>
      </c>
      <c r="N224" t="s">
        <v>23</v>
      </c>
      <c r="O224" t="s">
        <v>23</v>
      </c>
      <c r="P224" t="s">
        <v>23</v>
      </c>
      <c r="Q224" t="s">
        <v>23</v>
      </c>
      <c r="R224" t="s">
        <v>23</v>
      </c>
      <c r="S224" t="s">
        <v>77</v>
      </c>
      <c r="T224" t="s">
        <v>23</v>
      </c>
      <c r="U224" t="s">
        <v>23</v>
      </c>
      <c r="V224" t="s">
        <v>23</v>
      </c>
      <c r="W224" s="1">
        <v>44291</v>
      </c>
    </row>
    <row r="225" spans="1:23">
      <c r="A225" t="s">
        <v>23</v>
      </c>
      <c r="B225">
        <v>10199</v>
      </c>
      <c r="C225" t="s">
        <v>1097</v>
      </c>
      <c r="D225" t="s">
        <v>1098</v>
      </c>
      <c r="E225" t="s">
        <v>23</v>
      </c>
      <c r="F225" t="s">
        <v>1099</v>
      </c>
      <c r="G225" t="s">
        <v>23</v>
      </c>
      <c r="H225" t="s">
        <v>23</v>
      </c>
      <c r="I225" t="s">
        <v>23</v>
      </c>
      <c r="J225" t="s">
        <v>23</v>
      </c>
      <c r="K225" t="s">
        <v>23</v>
      </c>
      <c r="L225" t="s">
        <v>23</v>
      </c>
      <c r="M225" t="s">
        <v>23</v>
      </c>
      <c r="N225" t="s">
        <v>23</v>
      </c>
      <c r="O225" t="s">
        <v>23</v>
      </c>
      <c r="P225" t="s">
        <v>23</v>
      </c>
      <c r="Q225" t="s">
        <v>23</v>
      </c>
      <c r="R225" t="s">
        <v>23</v>
      </c>
      <c r="S225" t="s">
        <v>77</v>
      </c>
      <c r="T225" t="s">
        <v>23</v>
      </c>
      <c r="U225" t="s">
        <v>23</v>
      </c>
      <c r="V225" t="s">
        <v>23</v>
      </c>
      <c r="W225" s="1">
        <v>44291</v>
      </c>
    </row>
    <row r="226" spans="1:23">
      <c r="A226" t="s">
        <v>23</v>
      </c>
      <c r="B226">
        <v>5479</v>
      </c>
      <c r="C226" t="s">
        <v>1100</v>
      </c>
      <c r="D226" t="s">
        <v>1101</v>
      </c>
      <c r="E226" t="s">
        <v>23</v>
      </c>
      <c r="F226" t="s">
        <v>1102</v>
      </c>
      <c r="G226" t="s">
        <v>23</v>
      </c>
      <c r="H226" t="s">
        <v>28</v>
      </c>
      <c r="I226" t="s">
        <v>29</v>
      </c>
      <c r="J226" t="s">
        <v>1103</v>
      </c>
      <c r="K226" t="s">
        <v>23</v>
      </c>
      <c r="L226" t="s">
        <v>1104</v>
      </c>
      <c r="M226" t="s">
        <v>23</v>
      </c>
      <c r="N226" t="s">
        <v>1034</v>
      </c>
      <c r="O226" t="s">
        <v>23</v>
      </c>
      <c r="P226" t="s">
        <v>23</v>
      </c>
      <c r="Q226" t="s">
        <v>23</v>
      </c>
      <c r="R226" t="s">
        <v>23</v>
      </c>
      <c r="S226" t="s">
        <v>77</v>
      </c>
      <c r="T226" t="s">
        <v>37</v>
      </c>
      <c r="U226" t="s">
        <v>23</v>
      </c>
      <c r="V226" t="s">
        <v>1105</v>
      </c>
      <c r="W226" s="1">
        <v>44291</v>
      </c>
    </row>
    <row r="227" spans="1:23">
      <c r="A227" t="s">
        <v>23</v>
      </c>
      <c r="B227">
        <v>2899.99</v>
      </c>
      <c r="C227" t="s">
        <v>1106</v>
      </c>
      <c r="D227" t="s">
        <v>1107</v>
      </c>
      <c r="E227" t="s">
        <v>23</v>
      </c>
      <c r="F227" t="s">
        <v>1108</v>
      </c>
      <c r="G227" t="s">
        <v>23</v>
      </c>
      <c r="H227" t="s">
        <v>23</v>
      </c>
      <c r="I227" t="s">
        <v>23</v>
      </c>
      <c r="J227" t="s">
        <v>23</v>
      </c>
      <c r="K227" t="s">
        <v>23</v>
      </c>
      <c r="L227" t="s">
        <v>23</v>
      </c>
      <c r="M227" t="s">
        <v>23</v>
      </c>
      <c r="N227" t="s">
        <v>23</v>
      </c>
      <c r="O227" t="s">
        <v>23</v>
      </c>
      <c r="P227" t="s">
        <v>23</v>
      </c>
      <c r="Q227" t="s">
        <v>23</v>
      </c>
      <c r="R227" t="s">
        <v>23</v>
      </c>
      <c r="S227" t="s">
        <v>674</v>
      </c>
      <c r="T227" t="s">
        <v>23</v>
      </c>
      <c r="U227" t="s">
        <v>23</v>
      </c>
      <c r="V227" t="s">
        <v>23</v>
      </c>
      <c r="W227" s="1">
        <v>44291</v>
      </c>
    </row>
    <row r="228" spans="1:23">
      <c r="A228" t="s">
        <v>23</v>
      </c>
      <c r="B228">
        <v>3569</v>
      </c>
      <c r="C228" t="s">
        <v>1109</v>
      </c>
      <c r="D228" t="s">
        <v>1110</v>
      </c>
      <c r="E228" t="s">
        <v>23</v>
      </c>
      <c r="F228" t="s">
        <v>1111</v>
      </c>
      <c r="G228" t="s">
        <v>27</v>
      </c>
      <c r="H228" t="s">
        <v>1112</v>
      </c>
      <c r="I228" t="s">
        <v>1113</v>
      </c>
      <c r="J228" t="s">
        <v>1114</v>
      </c>
      <c r="K228" t="s">
        <v>23</v>
      </c>
      <c r="L228" t="s">
        <v>1115</v>
      </c>
      <c r="M228" t="s">
        <v>1116</v>
      </c>
      <c r="N228" t="s">
        <v>143</v>
      </c>
      <c r="O228" t="s">
        <v>23</v>
      </c>
      <c r="P228" t="s">
        <v>23</v>
      </c>
      <c r="Q228" t="s">
        <v>35</v>
      </c>
      <c r="R228" t="s">
        <v>23</v>
      </c>
      <c r="S228" t="s">
        <v>50</v>
      </c>
      <c r="T228" t="s">
        <v>303</v>
      </c>
      <c r="U228" t="s">
        <v>23</v>
      </c>
      <c r="V228" t="s">
        <v>1117</v>
      </c>
      <c r="W228" s="1">
        <v>44291</v>
      </c>
    </row>
    <row r="229" spans="1:23">
      <c r="A229" t="s">
        <v>23</v>
      </c>
      <c r="B229">
        <v>1888.65</v>
      </c>
      <c r="C229" t="s">
        <v>1118</v>
      </c>
      <c r="D229" t="s">
        <v>1119</v>
      </c>
      <c r="E229" t="s">
        <v>23</v>
      </c>
      <c r="F229" t="s">
        <v>1120</v>
      </c>
      <c r="G229" t="s">
        <v>27</v>
      </c>
      <c r="H229" t="s">
        <v>28</v>
      </c>
      <c r="I229" t="s">
        <v>1121</v>
      </c>
      <c r="J229" t="s">
        <v>1122</v>
      </c>
      <c r="K229" t="s">
        <v>23</v>
      </c>
      <c r="L229" t="s">
        <v>1123</v>
      </c>
      <c r="M229" t="s">
        <v>501</v>
      </c>
      <c r="N229" t="s">
        <v>502</v>
      </c>
      <c r="O229" t="s">
        <v>23</v>
      </c>
      <c r="P229" t="s">
        <v>23</v>
      </c>
      <c r="Q229" t="s">
        <v>23</v>
      </c>
      <c r="R229" t="s">
        <v>23</v>
      </c>
      <c r="S229" t="s">
        <v>1124</v>
      </c>
      <c r="T229" t="s">
        <v>303</v>
      </c>
      <c r="U229" t="s">
        <v>23</v>
      </c>
      <c r="V229" t="s">
        <v>1125</v>
      </c>
      <c r="W229" s="1">
        <v>44291</v>
      </c>
    </row>
    <row r="230" spans="1:23">
      <c r="A230" t="s">
        <v>23</v>
      </c>
      <c r="B230">
        <v>2871.99</v>
      </c>
      <c r="C230" t="s">
        <v>1126</v>
      </c>
      <c r="D230" t="s">
        <v>1127</v>
      </c>
      <c r="E230" t="s">
        <v>23</v>
      </c>
      <c r="F230" t="s">
        <v>1128</v>
      </c>
      <c r="G230" t="s">
        <v>23</v>
      </c>
      <c r="H230" t="s">
        <v>23</v>
      </c>
      <c r="I230" t="s">
        <v>23</v>
      </c>
      <c r="J230" t="s">
        <v>23</v>
      </c>
      <c r="K230" t="s">
        <v>23</v>
      </c>
      <c r="L230" t="s">
        <v>23</v>
      </c>
      <c r="M230" t="s">
        <v>23</v>
      </c>
      <c r="N230" t="s">
        <v>23</v>
      </c>
      <c r="O230" t="s">
        <v>23</v>
      </c>
      <c r="P230" t="s">
        <v>23</v>
      </c>
      <c r="Q230" t="s">
        <v>23</v>
      </c>
      <c r="R230" t="s">
        <v>23</v>
      </c>
      <c r="S230" t="s">
        <v>674</v>
      </c>
      <c r="T230" t="s">
        <v>23</v>
      </c>
      <c r="U230" t="s">
        <v>23</v>
      </c>
      <c r="V230" t="s">
        <v>23</v>
      </c>
      <c r="W230" s="1">
        <v>44291</v>
      </c>
    </row>
    <row r="231" spans="1:23">
      <c r="A231" t="s">
        <v>23</v>
      </c>
      <c r="B231">
        <v>3959.75</v>
      </c>
      <c r="C231" t="s">
        <v>1129</v>
      </c>
      <c r="D231" t="s">
        <v>1130</v>
      </c>
      <c r="E231" t="s">
        <v>23</v>
      </c>
      <c r="F231" t="s">
        <v>1131</v>
      </c>
      <c r="G231" t="s">
        <v>23</v>
      </c>
      <c r="H231" t="s">
        <v>23</v>
      </c>
      <c r="I231" t="s">
        <v>23</v>
      </c>
      <c r="J231" t="s">
        <v>23</v>
      </c>
      <c r="K231" t="s">
        <v>23</v>
      </c>
      <c r="L231" t="s">
        <v>23</v>
      </c>
      <c r="M231" t="s">
        <v>23</v>
      </c>
      <c r="N231" t="s">
        <v>23</v>
      </c>
      <c r="O231" t="s">
        <v>23</v>
      </c>
      <c r="P231" t="s">
        <v>23</v>
      </c>
      <c r="Q231" t="s">
        <v>23</v>
      </c>
      <c r="R231" t="s">
        <v>23</v>
      </c>
      <c r="S231" t="s">
        <v>42</v>
      </c>
      <c r="T231" t="s">
        <v>23</v>
      </c>
      <c r="U231" t="s">
        <v>23</v>
      </c>
      <c r="V231" t="s">
        <v>23</v>
      </c>
      <c r="W231" s="1">
        <v>44291</v>
      </c>
    </row>
    <row r="232" spans="1:23">
      <c r="A232" t="s">
        <v>23</v>
      </c>
      <c r="B232">
        <v>3170.61</v>
      </c>
      <c r="C232" t="s">
        <v>1132</v>
      </c>
      <c r="D232" t="s">
        <v>1133</v>
      </c>
      <c r="E232" t="s">
        <v>23</v>
      </c>
      <c r="F232" t="s">
        <v>1134</v>
      </c>
      <c r="G232" t="s">
        <v>23</v>
      </c>
      <c r="H232" t="s">
        <v>23</v>
      </c>
      <c r="I232" t="s">
        <v>23</v>
      </c>
      <c r="J232" t="s">
        <v>23</v>
      </c>
      <c r="K232" t="s">
        <v>23</v>
      </c>
      <c r="L232" t="s">
        <v>23</v>
      </c>
      <c r="M232" t="s">
        <v>23</v>
      </c>
      <c r="N232" t="s">
        <v>23</v>
      </c>
      <c r="O232" t="s">
        <v>23</v>
      </c>
      <c r="P232" t="s">
        <v>23</v>
      </c>
      <c r="Q232" t="s">
        <v>23</v>
      </c>
      <c r="R232" t="s">
        <v>23</v>
      </c>
      <c r="S232" t="s">
        <v>109</v>
      </c>
      <c r="T232" t="s">
        <v>23</v>
      </c>
      <c r="U232" t="s">
        <v>23</v>
      </c>
      <c r="V232" t="s">
        <v>23</v>
      </c>
      <c r="W232" s="1">
        <v>44291</v>
      </c>
    </row>
    <row r="233" spans="1:23">
      <c r="A233" t="s">
        <v>23</v>
      </c>
      <c r="B233">
        <v>7117.81</v>
      </c>
      <c r="C233" t="s">
        <v>1135</v>
      </c>
      <c r="D233" t="s">
        <v>1136</v>
      </c>
      <c r="E233" t="s">
        <v>23</v>
      </c>
      <c r="F233" t="s">
        <v>1137</v>
      </c>
      <c r="G233" t="s">
        <v>23</v>
      </c>
      <c r="H233" t="s">
        <v>23</v>
      </c>
      <c r="I233" t="s">
        <v>23</v>
      </c>
      <c r="J233" t="s">
        <v>23</v>
      </c>
      <c r="K233" t="s">
        <v>23</v>
      </c>
      <c r="L233" t="s">
        <v>23</v>
      </c>
      <c r="M233" t="s">
        <v>23</v>
      </c>
      <c r="N233" t="s">
        <v>23</v>
      </c>
      <c r="O233" t="s">
        <v>23</v>
      </c>
      <c r="P233" t="s">
        <v>23</v>
      </c>
      <c r="Q233" t="s">
        <v>23</v>
      </c>
      <c r="R233" t="s">
        <v>23</v>
      </c>
      <c r="S233" t="s">
        <v>370</v>
      </c>
      <c r="T233" t="s">
        <v>23</v>
      </c>
      <c r="U233" t="s">
        <v>23</v>
      </c>
      <c r="V233" t="s">
        <v>23</v>
      </c>
      <c r="W233" s="1">
        <v>44291</v>
      </c>
    </row>
    <row r="234" spans="1:23">
      <c r="A234" t="s">
        <v>23</v>
      </c>
      <c r="B234">
        <v>2849.9</v>
      </c>
      <c r="C234" t="s">
        <v>1138</v>
      </c>
      <c r="D234" t="s">
        <v>1139</v>
      </c>
      <c r="E234" t="s">
        <v>23</v>
      </c>
      <c r="F234" t="s">
        <v>1140</v>
      </c>
      <c r="G234" t="s">
        <v>23</v>
      </c>
      <c r="H234" t="s">
        <v>23</v>
      </c>
      <c r="I234" t="s">
        <v>23</v>
      </c>
      <c r="J234" t="s">
        <v>23</v>
      </c>
      <c r="K234" t="s">
        <v>23</v>
      </c>
      <c r="L234" t="s">
        <v>23</v>
      </c>
      <c r="M234" t="s">
        <v>23</v>
      </c>
      <c r="N234" t="s">
        <v>23</v>
      </c>
      <c r="O234" t="s">
        <v>23</v>
      </c>
      <c r="P234" t="s">
        <v>23</v>
      </c>
      <c r="Q234" t="s">
        <v>23</v>
      </c>
      <c r="R234" t="s">
        <v>23</v>
      </c>
      <c r="S234" t="s">
        <v>50</v>
      </c>
      <c r="T234" t="s">
        <v>303</v>
      </c>
      <c r="U234" t="s">
        <v>23</v>
      </c>
      <c r="V234" t="s">
        <v>578</v>
      </c>
      <c r="W234" s="1">
        <v>44291</v>
      </c>
    </row>
    <row r="235" spans="1:23">
      <c r="A235" t="s">
        <v>23</v>
      </c>
      <c r="B235">
        <v>4878.04</v>
      </c>
      <c r="C235" t="s">
        <v>1141</v>
      </c>
      <c r="D235" t="s">
        <v>1142</v>
      </c>
      <c r="E235" t="s">
        <v>23</v>
      </c>
      <c r="F235" t="s">
        <v>1143</v>
      </c>
      <c r="G235" t="s">
        <v>23</v>
      </c>
      <c r="H235" t="s">
        <v>23</v>
      </c>
      <c r="I235" t="s">
        <v>23</v>
      </c>
      <c r="J235" t="s">
        <v>23</v>
      </c>
      <c r="K235" t="s">
        <v>23</v>
      </c>
      <c r="L235" t="s">
        <v>23</v>
      </c>
      <c r="M235" t="s">
        <v>23</v>
      </c>
      <c r="N235" t="s">
        <v>23</v>
      </c>
      <c r="O235" t="s">
        <v>23</v>
      </c>
      <c r="P235" t="s">
        <v>23</v>
      </c>
      <c r="Q235" t="s">
        <v>23</v>
      </c>
      <c r="R235" t="s">
        <v>23</v>
      </c>
      <c r="S235" t="s">
        <v>109</v>
      </c>
      <c r="T235" t="s">
        <v>23</v>
      </c>
      <c r="U235" t="s">
        <v>23</v>
      </c>
      <c r="V235" t="s">
        <v>23</v>
      </c>
      <c r="W235" s="1">
        <v>44291</v>
      </c>
    </row>
    <row r="236" spans="1:23">
      <c r="A236" t="s">
        <v>23</v>
      </c>
      <c r="B236">
        <v>9899</v>
      </c>
      <c r="C236" t="s">
        <v>1144</v>
      </c>
      <c r="D236" t="s">
        <v>1145</v>
      </c>
      <c r="E236" t="s">
        <v>23</v>
      </c>
      <c r="F236" t="s">
        <v>1146</v>
      </c>
      <c r="G236" t="s">
        <v>23</v>
      </c>
      <c r="H236" t="s">
        <v>23</v>
      </c>
      <c r="I236" t="s">
        <v>29</v>
      </c>
      <c r="J236" t="s">
        <v>1043</v>
      </c>
      <c r="K236" t="s">
        <v>23</v>
      </c>
      <c r="L236" t="s">
        <v>1147</v>
      </c>
      <c r="M236" t="s">
        <v>409</v>
      </c>
      <c r="N236" t="s">
        <v>227</v>
      </c>
      <c r="O236" t="s">
        <v>23</v>
      </c>
      <c r="P236" t="s">
        <v>23</v>
      </c>
      <c r="Q236" t="s">
        <v>23</v>
      </c>
      <c r="R236" t="s">
        <v>23</v>
      </c>
      <c r="S236" t="s">
        <v>77</v>
      </c>
      <c r="T236" t="s">
        <v>23</v>
      </c>
      <c r="U236" t="s">
        <v>23</v>
      </c>
      <c r="V236" t="s">
        <v>1148</v>
      </c>
      <c r="W236" s="1">
        <v>44291</v>
      </c>
    </row>
    <row r="237" spans="1:23">
      <c r="A237" t="s">
        <v>23</v>
      </c>
      <c r="B237">
        <v>4440</v>
      </c>
      <c r="C237" t="s">
        <v>1149</v>
      </c>
      <c r="D237" t="s">
        <v>1150</v>
      </c>
      <c r="E237" t="s">
        <v>23</v>
      </c>
      <c r="F237" t="s">
        <v>1151</v>
      </c>
      <c r="G237" t="s">
        <v>23</v>
      </c>
      <c r="H237" t="s">
        <v>23</v>
      </c>
      <c r="I237" t="s">
        <v>23</v>
      </c>
      <c r="J237" t="s">
        <v>23</v>
      </c>
      <c r="K237" t="s">
        <v>23</v>
      </c>
      <c r="L237" t="s">
        <v>23</v>
      </c>
      <c r="M237" t="s">
        <v>23</v>
      </c>
      <c r="N237" t="s">
        <v>23</v>
      </c>
      <c r="O237" t="s">
        <v>23</v>
      </c>
      <c r="P237" t="s">
        <v>23</v>
      </c>
      <c r="Q237" t="s">
        <v>23</v>
      </c>
      <c r="R237" t="s">
        <v>23</v>
      </c>
      <c r="S237" t="s">
        <v>1152</v>
      </c>
      <c r="T237" t="s">
        <v>23</v>
      </c>
      <c r="U237" t="s">
        <v>23</v>
      </c>
      <c r="V237" t="s">
        <v>23</v>
      </c>
      <c r="W237" s="1">
        <v>44291</v>
      </c>
    </row>
    <row r="238" spans="1:23">
      <c r="A238" t="s">
        <v>23</v>
      </c>
      <c r="B238">
        <v>154.5</v>
      </c>
      <c r="C238" t="s">
        <v>1153</v>
      </c>
      <c r="D238" t="s">
        <v>1154</v>
      </c>
      <c r="E238" t="s">
        <v>23</v>
      </c>
      <c r="F238" t="s">
        <v>1155</v>
      </c>
      <c r="G238" t="s">
        <v>23</v>
      </c>
      <c r="H238" t="s">
        <v>23</v>
      </c>
      <c r="I238" t="s">
        <v>23</v>
      </c>
      <c r="J238" t="s">
        <v>23</v>
      </c>
      <c r="K238" t="s">
        <v>23</v>
      </c>
      <c r="L238" t="s">
        <v>23</v>
      </c>
      <c r="M238" t="s">
        <v>23</v>
      </c>
      <c r="N238" t="s">
        <v>23</v>
      </c>
      <c r="O238" t="s">
        <v>23</v>
      </c>
      <c r="P238" t="s">
        <v>23</v>
      </c>
      <c r="Q238" t="s">
        <v>23</v>
      </c>
      <c r="R238" t="s">
        <v>23</v>
      </c>
      <c r="S238" t="s">
        <v>42</v>
      </c>
      <c r="T238" t="s">
        <v>23</v>
      </c>
      <c r="U238" t="s">
        <v>23</v>
      </c>
      <c r="V238" t="s">
        <v>23</v>
      </c>
      <c r="W238" s="1">
        <v>44291</v>
      </c>
    </row>
    <row r="239" spans="1:23">
      <c r="A239" t="s">
        <v>23</v>
      </c>
      <c r="B239">
        <v>4499</v>
      </c>
      <c r="C239" t="s">
        <v>1156</v>
      </c>
      <c r="D239" t="s">
        <v>1157</v>
      </c>
      <c r="E239" t="s">
        <v>23</v>
      </c>
      <c r="F239" t="s">
        <v>1158</v>
      </c>
      <c r="G239" t="s">
        <v>23</v>
      </c>
      <c r="H239" t="s">
        <v>23</v>
      </c>
      <c r="I239" t="s">
        <v>23</v>
      </c>
      <c r="J239" t="s">
        <v>23</v>
      </c>
      <c r="K239" t="s">
        <v>23</v>
      </c>
      <c r="L239" t="s">
        <v>23</v>
      </c>
      <c r="M239" t="s">
        <v>23</v>
      </c>
      <c r="N239" t="s">
        <v>23</v>
      </c>
      <c r="O239" t="s">
        <v>23</v>
      </c>
      <c r="P239" t="s">
        <v>679</v>
      </c>
      <c r="Q239" t="s">
        <v>23</v>
      </c>
      <c r="R239" t="s">
        <v>23</v>
      </c>
      <c r="S239" t="s">
        <v>1159</v>
      </c>
      <c r="T239" t="s">
        <v>23</v>
      </c>
      <c r="U239" t="s">
        <v>23</v>
      </c>
      <c r="V239" t="s">
        <v>680</v>
      </c>
      <c r="W239" s="1">
        <v>44291</v>
      </c>
    </row>
    <row r="240" spans="1:23">
      <c r="A240" t="s">
        <v>23</v>
      </c>
      <c r="B240">
        <v>129.78</v>
      </c>
      <c r="C240" t="s">
        <v>1160</v>
      </c>
      <c r="D240" t="s">
        <v>1161</v>
      </c>
      <c r="E240" t="s">
        <v>23</v>
      </c>
      <c r="F240" t="s">
        <v>1162</v>
      </c>
      <c r="G240" t="s">
        <v>23</v>
      </c>
      <c r="H240" t="s">
        <v>23</v>
      </c>
      <c r="I240" t="s">
        <v>23</v>
      </c>
      <c r="J240" t="s">
        <v>23</v>
      </c>
      <c r="K240" t="s">
        <v>23</v>
      </c>
      <c r="L240" t="s">
        <v>23</v>
      </c>
      <c r="M240" t="s">
        <v>23</v>
      </c>
      <c r="N240" t="s">
        <v>23</v>
      </c>
      <c r="O240" t="s">
        <v>23</v>
      </c>
      <c r="P240" t="s">
        <v>23</v>
      </c>
      <c r="Q240" t="s">
        <v>23</v>
      </c>
      <c r="R240" t="s">
        <v>23</v>
      </c>
      <c r="S240" t="s">
        <v>42</v>
      </c>
      <c r="T240" t="s">
        <v>23</v>
      </c>
      <c r="U240" t="s">
        <v>23</v>
      </c>
      <c r="V240" t="s">
        <v>23</v>
      </c>
      <c r="W240" s="1">
        <v>44291</v>
      </c>
    </row>
    <row r="241" spans="1:23">
      <c r="A241" t="s">
        <v>23</v>
      </c>
      <c r="B241">
        <v>2399</v>
      </c>
      <c r="C241" t="s">
        <v>1163</v>
      </c>
      <c r="D241" t="s">
        <v>1164</v>
      </c>
      <c r="E241" t="s">
        <v>23</v>
      </c>
      <c r="F241" t="s">
        <v>1165</v>
      </c>
      <c r="G241" t="s">
        <v>23</v>
      </c>
      <c r="H241" t="s">
        <v>23</v>
      </c>
      <c r="I241" t="s">
        <v>23</v>
      </c>
      <c r="J241" t="s">
        <v>23</v>
      </c>
      <c r="K241" t="s">
        <v>23</v>
      </c>
      <c r="L241" t="s">
        <v>23</v>
      </c>
      <c r="M241" t="s">
        <v>23</v>
      </c>
      <c r="N241" t="s">
        <v>23</v>
      </c>
      <c r="O241" t="s">
        <v>23</v>
      </c>
      <c r="P241" t="s">
        <v>23</v>
      </c>
      <c r="Q241" t="s">
        <v>23</v>
      </c>
      <c r="R241" t="s">
        <v>23</v>
      </c>
      <c r="S241" t="s">
        <v>635</v>
      </c>
      <c r="T241" t="s">
        <v>23</v>
      </c>
      <c r="U241" t="s">
        <v>23</v>
      </c>
      <c r="V241" t="s">
        <v>23</v>
      </c>
      <c r="W241" s="1">
        <v>44291</v>
      </c>
    </row>
    <row r="242" spans="1:23">
      <c r="A242" t="s">
        <v>23</v>
      </c>
      <c r="B242">
        <v>3790</v>
      </c>
      <c r="C242" t="s">
        <v>1166</v>
      </c>
      <c r="D242" t="s">
        <v>1167</v>
      </c>
      <c r="E242" t="s">
        <v>23</v>
      </c>
      <c r="F242" t="s">
        <v>1168</v>
      </c>
      <c r="G242" t="s">
        <v>23</v>
      </c>
      <c r="H242" t="s">
        <v>23</v>
      </c>
      <c r="I242" t="s">
        <v>23</v>
      </c>
      <c r="J242" t="s">
        <v>23</v>
      </c>
      <c r="K242" t="s">
        <v>23</v>
      </c>
      <c r="L242" t="s">
        <v>23</v>
      </c>
      <c r="M242" t="s">
        <v>23</v>
      </c>
      <c r="N242" t="s">
        <v>23</v>
      </c>
      <c r="O242" t="s">
        <v>23</v>
      </c>
      <c r="P242" t="s">
        <v>23</v>
      </c>
      <c r="Q242" t="s">
        <v>23</v>
      </c>
      <c r="R242" t="s">
        <v>23</v>
      </c>
      <c r="S242" t="s">
        <v>788</v>
      </c>
      <c r="T242" t="s">
        <v>23</v>
      </c>
      <c r="U242" t="s">
        <v>23</v>
      </c>
      <c r="V242" t="s">
        <v>23</v>
      </c>
      <c r="W242" s="1">
        <v>44291</v>
      </c>
    </row>
    <row r="243" spans="1:23">
      <c r="A243" t="s">
        <v>23</v>
      </c>
      <c r="B243">
        <v>8188.76</v>
      </c>
      <c r="C243" t="s">
        <v>1169</v>
      </c>
      <c r="D243" t="s">
        <v>1170</v>
      </c>
      <c r="E243" t="s">
        <v>23</v>
      </c>
      <c r="F243" t="s">
        <v>1171</v>
      </c>
      <c r="G243" t="s">
        <v>23</v>
      </c>
      <c r="H243" t="s">
        <v>23</v>
      </c>
      <c r="I243" t="s">
        <v>23</v>
      </c>
      <c r="J243" t="s">
        <v>23</v>
      </c>
      <c r="K243" t="s">
        <v>23</v>
      </c>
      <c r="L243" t="s">
        <v>23</v>
      </c>
      <c r="M243" t="s">
        <v>23</v>
      </c>
      <c r="N243" t="s">
        <v>23</v>
      </c>
      <c r="O243" t="s">
        <v>23</v>
      </c>
      <c r="P243" t="s">
        <v>23</v>
      </c>
      <c r="Q243" t="s">
        <v>23</v>
      </c>
      <c r="R243" t="s">
        <v>23</v>
      </c>
      <c r="S243" t="s">
        <v>109</v>
      </c>
      <c r="T243" t="s">
        <v>23</v>
      </c>
      <c r="U243" t="s">
        <v>23</v>
      </c>
      <c r="V243" t="s">
        <v>23</v>
      </c>
      <c r="W243" s="1">
        <v>44291</v>
      </c>
    </row>
    <row r="244" spans="1:23">
      <c r="A244" t="s">
        <v>23</v>
      </c>
      <c r="B244">
        <v>2499</v>
      </c>
      <c r="C244" t="s">
        <v>1172</v>
      </c>
      <c r="D244" t="s">
        <v>1173</v>
      </c>
      <c r="E244" t="s">
        <v>23</v>
      </c>
      <c r="F244" t="s">
        <v>1174</v>
      </c>
      <c r="G244" t="s">
        <v>23</v>
      </c>
      <c r="H244" t="s">
        <v>23</v>
      </c>
      <c r="I244" t="s">
        <v>23</v>
      </c>
      <c r="J244" t="s">
        <v>23</v>
      </c>
      <c r="K244" t="s">
        <v>23</v>
      </c>
      <c r="L244" t="s">
        <v>23</v>
      </c>
      <c r="M244" t="s">
        <v>23</v>
      </c>
      <c r="N244" t="s">
        <v>23</v>
      </c>
      <c r="O244" t="s">
        <v>23</v>
      </c>
      <c r="P244" t="s">
        <v>23</v>
      </c>
      <c r="Q244" t="s">
        <v>23</v>
      </c>
      <c r="R244" t="s">
        <v>23</v>
      </c>
      <c r="S244" t="s">
        <v>1175</v>
      </c>
      <c r="T244" t="s">
        <v>23</v>
      </c>
      <c r="U244" t="s">
        <v>23</v>
      </c>
      <c r="V244" t="s">
        <v>23</v>
      </c>
      <c r="W244" s="1">
        <v>44291</v>
      </c>
    </row>
    <row r="245" spans="1:23">
      <c r="A245" t="s">
        <v>23</v>
      </c>
      <c r="B245">
        <v>3299</v>
      </c>
      <c r="C245" t="s">
        <v>1176</v>
      </c>
      <c r="D245" t="s">
        <v>1177</v>
      </c>
      <c r="E245" t="s">
        <v>23</v>
      </c>
      <c r="F245" t="s">
        <v>1178</v>
      </c>
      <c r="G245" t="s">
        <v>23</v>
      </c>
      <c r="H245" t="s">
        <v>23</v>
      </c>
      <c r="I245" t="s">
        <v>23</v>
      </c>
      <c r="J245" t="s">
        <v>23</v>
      </c>
      <c r="K245" t="s">
        <v>23</v>
      </c>
      <c r="L245" t="s">
        <v>23</v>
      </c>
      <c r="M245" t="s">
        <v>23</v>
      </c>
      <c r="N245" t="s">
        <v>23</v>
      </c>
      <c r="O245" t="s">
        <v>23</v>
      </c>
      <c r="P245" t="s">
        <v>23</v>
      </c>
      <c r="Q245" t="s">
        <v>23</v>
      </c>
      <c r="R245" t="s">
        <v>23</v>
      </c>
      <c r="S245" t="s">
        <v>635</v>
      </c>
      <c r="T245" t="s">
        <v>23</v>
      </c>
      <c r="U245" t="s">
        <v>23</v>
      </c>
      <c r="V245" t="s">
        <v>23</v>
      </c>
      <c r="W245" s="1">
        <v>44291</v>
      </c>
    </row>
    <row r="246" spans="1:23">
      <c r="A246" t="s">
        <v>23</v>
      </c>
      <c r="B246">
        <v>22300</v>
      </c>
      <c r="C246" t="s">
        <v>1179</v>
      </c>
      <c r="D246" t="s">
        <v>1180</v>
      </c>
      <c r="E246" t="s">
        <v>23</v>
      </c>
      <c r="F246" t="s">
        <v>1181</v>
      </c>
      <c r="G246" t="s">
        <v>23</v>
      </c>
      <c r="H246" t="s">
        <v>23</v>
      </c>
      <c r="I246" t="s">
        <v>23</v>
      </c>
      <c r="J246" t="s">
        <v>827</v>
      </c>
      <c r="K246" t="s">
        <v>23</v>
      </c>
      <c r="L246" t="s">
        <v>1182</v>
      </c>
      <c r="M246" t="s">
        <v>23</v>
      </c>
      <c r="N246" t="s">
        <v>829</v>
      </c>
      <c r="O246" t="s">
        <v>23</v>
      </c>
      <c r="P246" t="s">
        <v>23</v>
      </c>
      <c r="Q246" t="s">
        <v>23</v>
      </c>
      <c r="R246" t="s">
        <v>23</v>
      </c>
      <c r="S246" t="s">
        <v>801</v>
      </c>
      <c r="T246" t="s">
        <v>23</v>
      </c>
      <c r="U246" t="s">
        <v>23</v>
      </c>
      <c r="V246" t="s">
        <v>1183</v>
      </c>
      <c r="W246" s="1">
        <v>44291</v>
      </c>
    </row>
    <row r="247" spans="1:23">
      <c r="A247" t="s">
        <v>23</v>
      </c>
      <c r="B247">
        <v>2199</v>
      </c>
      <c r="C247" t="s">
        <v>1184</v>
      </c>
      <c r="D247" t="s">
        <v>1185</v>
      </c>
      <c r="E247" t="s">
        <v>23</v>
      </c>
      <c r="F247" t="s">
        <v>1186</v>
      </c>
      <c r="G247" t="s">
        <v>23</v>
      </c>
      <c r="H247" t="s">
        <v>23</v>
      </c>
      <c r="I247" t="s">
        <v>23</v>
      </c>
      <c r="J247" t="s">
        <v>23</v>
      </c>
      <c r="K247" t="s">
        <v>23</v>
      </c>
      <c r="L247" t="s">
        <v>23</v>
      </c>
      <c r="M247" t="s">
        <v>23</v>
      </c>
      <c r="N247" t="s">
        <v>23</v>
      </c>
      <c r="O247" t="s">
        <v>23</v>
      </c>
      <c r="P247" t="s">
        <v>23</v>
      </c>
      <c r="Q247" t="s">
        <v>23</v>
      </c>
      <c r="R247" t="s">
        <v>23</v>
      </c>
      <c r="S247" t="s">
        <v>635</v>
      </c>
      <c r="T247" t="s">
        <v>37</v>
      </c>
      <c r="U247" t="s">
        <v>23</v>
      </c>
      <c r="V247" t="s">
        <v>320</v>
      </c>
      <c r="W247" s="1">
        <v>44291</v>
      </c>
    </row>
    <row r="248" spans="1:23">
      <c r="A248" t="s">
        <v>23</v>
      </c>
      <c r="B248">
        <v>17800</v>
      </c>
      <c r="C248" t="s">
        <v>1187</v>
      </c>
      <c r="D248" t="s">
        <v>1188</v>
      </c>
      <c r="E248" t="s">
        <v>23</v>
      </c>
      <c r="F248" t="s">
        <v>1189</v>
      </c>
      <c r="G248" t="s">
        <v>23</v>
      </c>
      <c r="H248" t="s">
        <v>23</v>
      </c>
      <c r="I248" t="s">
        <v>23</v>
      </c>
      <c r="J248" t="s">
        <v>834</v>
      </c>
      <c r="K248" t="s">
        <v>23</v>
      </c>
      <c r="L248" t="s">
        <v>1190</v>
      </c>
      <c r="M248" t="s">
        <v>23</v>
      </c>
      <c r="N248" t="s">
        <v>1191</v>
      </c>
      <c r="O248" t="s">
        <v>23</v>
      </c>
      <c r="P248" t="s">
        <v>23</v>
      </c>
      <c r="Q248" t="s">
        <v>23</v>
      </c>
      <c r="R248" t="s">
        <v>23</v>
      </c>
      <c r="S248" t="s">
        <v>801</v>
      </c>
      <c r="T248" t="s">
        <v>23</v>
      </c>
      <c r="U248" t="s">
        <v>23</v>
      </c>
      <c r="V248" t="s">
        <v>1192</v>
      </c>
      <c r="W248" s="1">
        <v>44291</v>
      </c>
    </row>
    <row r="249" spans="1:23">
      <c r="A249" t="s">
        <v>23</v>
      </c>
      <c r="B249">
        <v>19600</v>
      </c>
      <c r="C249" t="s">
        <v>1193</v>
      </c>
      <c r="D249" t="s">
        <v>1194</v>
      </c>
      <c r="E249" t="s">
        <v>23</v>
      </c>
      <c r="F249" t="s">
        <v>1195</v>
      </c>
      <c r="G249" t="s">
        <v>23</v>
      </c>
      <c r="H249" t="s">
        <v>23</v>
      </c>
      <c r="I249" t="s">
        <v>23</v>
      </c>
      <c r="J249" t="s">
        <v>1196</v>
      </c>
      <c r="K249" t="s">
        <v>23</v>
      </c>
      <c r="L249" t="s">
        <v>1197</v>
      </c>
      <c r="M249" t="s">
        <v>23</v>
      </c>
      <c r="N249" t="s">
        <v>1198</v>
      </c>
      <c r="O249" t="s">
        <v>23</v>
      </c>
      <c r="P249" t="s">
        <v>23</v>
      </c>
      <c r="Q249" t="s">
        <v>23</v>
      </c>
      <c r="R249" t="s">
        <v>23</v>
      </c>
      <c r="S249" t="s">
        <v>801</v>
      </c>
      <c r="T249" t="s">
        <v>23</v>
      </c>
      <c r="U249" t="s">
        <v>23</v>
      </c>
      <c r="V249" t="s">
        <v>1199</v>
      </c>
      <c r="W249" s="1">
        <v>44291</v>
      </c>
    </row>
    <row r="250" spans="1:23">
      <c r="A250" t="s">
        <v>23</v>
      </c>
      <c r="B250">
        <v>7399.99</v>
      </c>
      <c r="C250" t="s">
        <v>1200</v>
      </c>
      <c r="D250" t="s">
        <v>1201</v>
      </c>
      <c r="E250" t="s">
        <v>23</v>
      </c>
      <c r="F250" t="s">
        <v>1202</v>
      </c>
      <c r="G250" t="s">
        <v>23</v>
      </c>
      <c r="H250" t="s">
        <v>23</v>
      </c>
      <c r="I250" t="s">
        <v>23</v>
      </c>
      <c r="J250" t="s">
        <v>23</v>
      </c>
      <c r="K250" t="s">
        <v>23</v>
      </c>
      <c r="L250" t="s">
        <v>23</v>
      </c>
      <c r="M250" t="s">
        <v>23</v>
      </c>
      <c r="N250" t="s">
        <v>23</v>
      </c>
      <c r="O250" t="s">
        <v>23</v>
      </c>
      <c r="P250" t="s">
        <v>23</v>
      </c>
      <c r="Q250" t="s">
        <v>23</v>
      </c>
      <c r="R250" t="s">
        <v>23</v>
      </c>
      <c r="S250" t="s">
        <v>568</v>
      </c>
      <c r="T250" t="s">
        <v>23</v>
      </c>
      <c r="U250" t="s">
        <v>23</v>
      </c>
      <c r="V250" t="s">
        <v>23</v>
      </c>
      <c r="W250" s="1">
        <v>44291</v>
      </c>
    </row>
    <row r="251" spans="1:23">
      <c r="A251" t="s">
        <v>23</v>
      </c>
      <c r="B251">
        <v>24200</v>
      </c>
      <c r="C251" t="s">
        <v>1203</v>
      </c>
      <c r="D251" t="s">
        <v>1204</v>
      </c>
      <c r="E251" t="s">
        <v>23</v>
      </c>
      <c r="F251" t="s">
        <v>1205</v>
      </c>
      <c r="G251" t="s">
        <v>23</v>
      </c>
      <c r="H251" t="s">
        <v>23</v>
      </c>
      <c r="I251" t="s">
        <v>23</v>
      </c>
      <c r="J251" t="s">
        <v>827</v>
      </c>
      <c r="K251" t="s">
        <v>23</v>
      </c>
      <c r="L251" t="s">
        <v>1182</v>
      </c>
      <c r="M251" t="s">
        <v>23</v>
      </c>
      <c r="N251" t="s">
        <v>829</v>
      </c>
      <c r="O251" t="s">
        <v>23</v>
      </c>
      <c r="P251" t="s">
        <v>23</v>
      </c>
      <c r="Q251" t="s">
        <v>23</v>
      </c>
      <c r="R251" t="s">
        <v>23</v>
      </c>
      <c r="S251" t="s">
        <v>801</v>
      </c>
      <c r="T251" t="s">
        <v>23</v>
      </c>
      <c r="U251" t="s">
        <v>23</v>
      </c>
      <c r="V251" t="s">
        <v>1206</v>
      </c>
      <c r="W251" s="1">
        <v>44291</v>
      </c>
    </row>
    <row r="252" spans="1:23">
      <c r="A252" t="s">
        <v>23</v>
      </c>
      <c r="B252">
        <v>20200</v>
      </c>
      <c r="C252" t="s">
        <v>1207</v>
      </c>
      <c r="D252" t="s">
        <v>1208</v>
      </c>
      <c r="E252" t="s">
        <v>23</v>
      </c>
      <c r="F252" t="s">
        <v>1209</v>
      </c>
      <c r="G252" t="s">
        <v>23</v>
      </c>
      <c r="H252" t="s">
        <v>23</v>
      </c>
      <c r="I252" t="s">
        <v>23</v>
      </c>
      <c r="J252" t="s">
        <v>1196</v>
      </c>
      <c r="K252" t="s">
        <v>23</v>
      </c>
      <c r="L252" t="s">
        <v>1197</v>
      </c>
      <c r="M252" t="s">
        <v>23</v>
      </c>
      <c r="N252" t="s">
        <v>1210</v>
      </c>
      <c r="O252" t="s">
        <v>23</v>
      </c>
      <c r="P252" t="s">
        <v>23</v>
      </c>
      <c r="Q252" t="s">
        <v>23</v>
      </c>
      <c r="R252" t="s">
        <v>23</v>
      </c>
      <c r="S252" t="s">
        <v>801</v>
      </c>
      <c r="T252" t="s">
        <v>23</v>
      </c>
      <c r="U252" t="s">
        <v>23</v>
      </c>
      <c r="V252" t="s">
        <v>1211</v>
      </c>
      <c r="W252" s="1">
        <v>44291</v>
      </c>
    </row>
    <row r="253" spans="1:23">
      <c r="A253" t="s">
        <v>23</v>
      </c>
      <c r="B253">
        <v>20400</v>
      </c>
      <c r="C253" t="s">
        <v>1212</v>
      </c>
      <c r="D253" t="s">
        <v>1213</v>
      </c>
      <c r="E253" t="s">
        <v>23</v>
      </c>
      <c r="F253" t="s">
        <v>1214</v>
      </c>
      <c r="G253" t="s">
        <v>23</v>
      </c>
      <c r="H253" t="s">
        <v>23</v>
      </c>
      <c r="I253" t="s">
        <v>23</v>
      </c>
      <c r="J253" t="s">
        <v>827</v>
      </c>
      <c r="K253" t="s">
        <v>23</v>
      </c>
      <c r="L253" t="s">
        <v>1182</v>
      </c>
      <c r="M253" t="s">
        <v>23</v>
      </c>
      <c r="N253" t="s">
        <v>829</v>
      </c>
      <c r="O253" t="s">
        <v>23</v>
      </c>
      <c r="P253" t="s">
        <v>23</v>
      </c>
      <c r="Q253" t="s">
        <v>23</v>
      </c>
      <c r="R253" t="s">
        <v>23</v>
      </c>
      <c r="S253" t="s">
        <v>801</v>
      </c>
      <c r="T253" t="s">
        <v>23</v>
      </c>
      <c r="U253" t="s">
        <v>23</v>
      </c>
      <c r="V253" t="s">
        <v>1183</v>
      </c>
      <c r="W253" s="1">
        <v>44291</v>
      </c>
    </row>
    <row r="254" spans="1:23">
      <c r="A254" t="s">
        <v>23</v>
      </c>
      <c r="B254">
        <v>19000</v>
      </c>
      <c r="C254" t="s">
        <v>1215</v>
      </c>
      <c r="D254" t="s">
        <v>1216</v>
      </c>
      <c r="E254" t="s">
        <v>23</v>
      </c>
      <c r="F254" t="s">
        <v>1217</v>
      </c>
      <c r="G254" t="s">
        <v>23</v>
      </c>
      <c r="H254" t="s">
        <v>23</v>
      </c>
      <c r="I254" t="s">
        <v>23</v>
      </c>
      <c r="J254" t="s">
        <v>1196</v>
      </c>
      <c r="K254" t="s">
        <v>23</v>
      </c>
      <c r="L254" t="s">
        <v>1197</v>
      </c>
      <c r="M254" t="s">
        <v>23</v>
      </c>
      <c r="N254" t="s">
        <v>1218</v>
      </c>
      <c r="O254" t="s">
        <v>23</v>
      </c>
      <c r="P254" t="s">
        <v>23</v>
      </c>
      <c r="Q254" t="s">
        <v>23</v>
      </c>
      <c r="R254" t="s">
        <v>23</v>
      </c>
      <c r="S254" t="s">
        <v>801</v>
      </c>
      <c r="T254" t="s">
        <v>23</v>
      </c>
      <c r="U254" t="s">
        <v>23</v>
      </c>
      <c r="V254" t="s">
        <v>1219</v>
      </c>
      <c r="W254" s="1">
        <v>44291</v>
      </c>
    </row>
    <row r="255" spans="1:23">
      <c r="A255" t="s">
        <v>23</v>
      </c>
      <c r="B255">
        <v>15200</v>
      </c>
      <c r="C255" t="s">
        <v>1220</v>
      </c>
      <c r="D255" t="s">
        <v>1221</v>
      </c>
      <c r="E255" t="s">
        <v>23</v>
      </c>
      <c r="F255" t="s">
        <v>1222</v>
      </c>
      <c r="G255" t="s">
        <v>23</v>
      </c>
      <c r="H255" t="s">
        <v>23</v>
      </c>
      <c r="I255" t="s">
        <v>23</v>
      </c>
      <c r="J255" t="s">
        <v>1196</v>
      </c>
      <c r="K255" t="s">
        <v>23</v>
      </c>
      <c r="L255" t="s">
        <v>1197</v>
      </c>
      <c r="M255" t="s">
        <v>23</v>
      </c>
      <c r="N255" t="s">
        <v>1218</v>
      </c>
      <c r="O255" t="s">
        <v>23</v>
      </c>
      <c r="P255" t="s">
        <v>23</v>
      </c>
      <c r="Q255" t="s">
        <v>23</v>
      </c>
      <c r="R255" t="s">
        <v>23</v>
      </c>
      <c r="S255" t="s">
        <v>801</v>
      </c>
      <c r="T255" t="s">
        <v>23</v>
      </c>
      <c r="U255" t="s">
        <v>23</v>
      </c>
      <c r="V255" t="s">
        <v>1223</v>
      </c>
      <c r="W255" s="1">
        <v>44291</v>
      </c>
    </row>
    <row r="256" spans="1:23">
      <c r="A256" t="s">
        <v>23</v>
      </c>
      <c r="B256">
        <v>22300</v>
      </c>
      <c r="C256" t="s">
        <v>1224</v>
      </c>
      <c r="D256" t="s">
        <v>1225</v>
      </c>
      <c r="E256" t="s">
        <v>23</v>
      </c>
      <c r="F256" t="s">
        <v>1226</v>
      </c>
      <c r="G256" t="s">
        <v>23</v>
      </c>
      <c r="H256" t="s">
        <v>23</v>
      </c>
      <c r="I256" t="s">
        <v>23</v>
      </c>
      <c r="J256" t="s">
        <v>1196</v>
      </c>
      <c r="K256" t="s">
        <v>23</v>
      </c>
      <c r="L256" t="s">
        <v>1227</v>
      </c>
      <c r="M256" t="s">
        <v>23</v>
      </c>
      <c r="N256" t="s">
        <v>1218</v>
      </c>
      <c r="O256" t="s">
        <v>23</v>
      </c>
      <c r="P256" t="s">
        <v>23</v>
      </c>
      <c r="Q256" t="s">
        <v>23</v>
      </c>
      <c r="R256" t="s">
        <v>23</v>
      </c>
      <c r="S256" t="s">
        <v>801</v>
      </c>
      <c r="T256" t="s">
        <v>23</v>
      </c>
      <c r="U256" t="s">
        <v>23</v>
      </c>
      <c r="V256" t="s">
        <v>1228</v>
      </c>
      <c r="W256" s="1">
        <v>44291</v>
      </c>
    </row>
    <row r="257" spans="1:23">
      <c r="A257" t="s">
        <v>23</v>
      </c>
      <c r="B257">
        <v>17700</v>
      </c>
      <c r="C257" t="s">
        <v>1229</v>
      </c>
      <c r="D257" t="s">
        <v>1230</v>
      </c>
      <c r="E257" t="s">
        <v>23</v>
      </c>
      <c r="F257" t="s">
        <v>1231</v>
      </c>
      <c r="G257" t="s">
        <v>23</v>
      </c>
      <c r="H257" t="s">
        <v>23</v>
      </c>
      <c r="I257" t="s">
        <v>23</v>
      </c>
      <c r="J257" t="s">
        <v>1196</v>
      </c>
      <c r="K257" t="s">
        <v>23</v>
      </c>
      <c r="L257" t="s">
        <v>1197</v>
      </c>
      <c r="M257" t="s">
        <v>23</v>
      </c>
      <c r="N257" t="s">
        <v>1210</v>
      </c>
      <c r="O257" t="s">
        <v>23</v>
      </c>
      <c r="P257" t="s">
        <v>23</v>
      </c>
      <c r="Q257" t="s">
        <v>23</v>
      </c>
      <c r="R257" t="s">
        <v>23</v>
      </c>
      <c r="S257" t="s">
        <v>801</v>
      </c>
      <c r="T257" t="s">
        <v>23</v>
      </c>
      <c r="U257" t="s">
        <v>23</v>
      </c>
      <c r="V257" t="s">
        <v>1232</v>
      </c>
      <c r="W257" s="1">
        <v>44291</v>
      </c>
    </row>
    <row r="258" spans="1:23">
      <c r="A258" t="s">
        <v>23</v>
      </c>
      <c r="B258">
        <v>3639</v>
      </c>
      <c r="C258" t="s">
        <v>1233</v>
      </c>
      <c r="D258" t="s">
        <v>1234</v>
      </c>
      <c r="E258" t="s">
        <v>23</v>
      </c>
      <c r="F258" t="s">
        <v>1235</v>
      </c>
      <c r="G258" t="s">
        <v>23</v>
      </c>
      <c r="H258" t="s">
        <v>23</v>
      </c>
      <c r="I258" t="s">
        <v>23</v>
      </c>
      <c r="J258" t="s">
        <v>23</v>
      </c>
      <c r="K258" t="s">
        <v>23</v>
      </c>
      <c r="L258" t="s">
        <v>23</v>
      </c>
      <c r="M258" t="s">
        <v>23</v>
      </c>
      <c r="N258" t="s">
        <v>23</v>
      </c>
      <c r="O258" t="s">
        <v>23</v>
      </c>
      <c r="P258" t="s">
        <v>23</v>
      </c>
      <c r="Q258" t="s">
        <v>23</v>
      </c>
      <c r="R258" t="s">
        <v>23</v>
      </c>
      <c r="S258" t="s">
        <v>1236</v>
      </c>
      <c r="T258" t="s">
        <v>23</v>
      </c>
      <c r="U258" t="s">
        <v>23</v>
      </c>
      <c r="V258" t="s">
        <v>23</v>
      </c>
      <c r="W258" s="1">
        <v>44291</v>
      </c>
    </row>
    <row r="259" spans="1:23">
      <c r="A259" t="s">
        <v>23</v>
      </c>
      <c r="B259">
        <v>26700</v>
      </c>
      <c r="C259" t="s">
        <v>1237</v>
      </c>
      <c r="D259" t="s">
        <v>1238</v>
      </c>
      <c r="E259" t="s">
        <v>23</v>
      </c>
      <c r="F259" t="s">
        <v>1239</v>
      </c>
      <c r="G259" t="s">
        <v>23</v>
      </c>
      <c r="H259" t="s">
        <v>23</v>
      </c>
      <c r="I259" t="s">
        <v>23</v>
      </c>
      <c r="J259" t="s">
        <v>1196</v>
      </c>
      <c r="K259" t="s">
        <v>23</v>
      </c>
      <c r="L259" t="s">
        <v>1197</v>
      </c>
      <c r="M259" t="s">
        <v>23</v>
      </c>
      <c r="N259" t="s">
        <v>1240</v>
      </c>
      <c r="O259" t="s">
        <v>23</v>
      </c>
      <c r="P259" t="s">
        <v>23</v>
      </c>
      <c r="Q259" t="s">
        <v>23</v>
      </c>
      <c r="R259" t="s">
        <v>23</v>
      </c>
      <c r="S259" t="s">
        <v>801</v>
      </c>
      <c r="T259" t="s">
        <v>23</v>
      </c>
      <c r="U259" t="s">
        <v>23</v>
      </c>
      <c r="V259" t="s">
        <v>1241</v>
      </c>
      <c r="W259" s="1">
        <v>44291</v>
      </c>
    </row>
    <row r="260" spans="1:23">
      <c r="A260" t="s">
        <v>23</v>
      </c>
      <c r="B260">
        <v>24200</v>
      </c>
      <c r="C260" t="s">
        <v>1242</v>
      </c>
      <c r="D260" t="s">
        <v>1243</v>
      </c>
      <c r="E260" t="s">
        <v>23</v>
      </c>
      <c r="F260" t="s">
        <v>1244</v>
      </c>
      <c r="G260" t="s">
        <v>23</v>
      </c>
      <c r="H260" t="s">
        <v>23</v>
      </c>
      <c r="I260" t="s">
        <v>23</v>
      </c>
      <c r="J260" t="s">
        <v>1196</v>
      </c>
      <c r="K260" t="s">
        <v>23</v>
      </c>
      <c r="L260" t="s">
        <v>1245</v>
      </c>
      <c r="M260" t="s">
        <v>23</v>
      </c>
      <c r="N260" t="s">
        <v>1210</v>
      </c>
      <c r="O260" t="s">
        <v>23</v>
      </c>
      <c r="P260" t="s">
        <v>23</v>
      </c>
      <c r="Q260" t="s">
        <v>23</v>
      </c>
      <c r="R260" t="s">
        <v>23</v>
      </c>
      <c r="S260" t="s">
        <v>801</v>
      </c>
      <c r="T260" t="s">
        <v>23</v>
      </c>
      <c r="U260" t="s">
        <v>23</v>
      </c>
      <c r="V260" t="s">
        <v>1246</v>
      </c>
      <c r="W260" s="1">
        <v>44291</v>
      </c>
    </row>
    <row r="261" spans="1:23">
      <c r="A261" t="s">
        <v>23</v>
      </c>
      <c r="B261">
        <v>24200</v>
      </c>
      <c r="C261" t="s">
        <v>1247</v>
      </c>
      <c r="D261" t="s">
        <v>1248</v>
      </c>
      <c r="E261" t="s">
        <v>23</v>
      </c>
      <c r="F261" t="s">
        <v>1249</v>
      </c>
      <c r="G261" t="s">
        <v>23</v>
      </c>
      <c r="H261" t="s">
        <v>23</v>
      </c>
      <c r="I261" t="s">
        <v>23</v>
      </c>
      <c r="J261" t="s">
        <v>1196</v>
      </c>
      <c r="K261" t="s">
        <v>23</v>
      </c>
      <c r="L261" t="s">
        <v>1227</v>
      </c>
      <c r="M261" t="s">
        <v>23</v>
      </c>
      <c r="N261" t="s">
        <v>1218</v>
      </c>
      <c r="O261" t="s">
        <v>23</v>
      </c>
      <c r="P261" t="s">
        <v>23</v>
      </c>
      <c r="Q261" t="s">
        <v>23</v>
      </c>
      <c r="R261" t="s">
        <v>23</v>
      </c>
      <c r="S261" t="s">
        <v>801</v>
      </c>
      <c r="T261" t="s">
        <v>23</v>
      </c>
      <c r="U261" t="s">
        <v>23</v>
      </c>
      <c r="V261" t="s">
        <v>1250</v>
      </c>
      <c r="W261" s="1">
        <v>44291</v>
      </c>
    </row>
    <row r="262" spans="1:23">
      <c r="A262" t="s">
        <v>23</v>
      </c>
      <c r="B262">
        <v>6999</v>
      </c>
      <c r="C262" t="s">
        <v>1251</v>
      </c>
      <c r="D262" t="s">
        <v>1252</v>
      </c>
      <c r="E262" t="s">
        <v>23</v>
      </c>
      <c r="F262" t="s">
        <v>1253</v>
      </c>
      <c r="G262" t="s">
        <v>27</v>
      </c>
      <c r="H262" t="s">
        <v>23</v>
      </c>
      <c r="I262" t="s">
        <v>23</v>
      </c>
      <c r="J262" t="s">
        <v>23</v>
      </c>
      <c r="K262" t="s">
        <v>23</v>
      </c>
      <c r="L262" t="s">
        <v>408</v>
      </c>
      <c r="M262" t="s">
        <v>23</v>
      </c>
      <c r="N262" t="s">
        <v>646</v>
      </c>
      <c r="O262" t="s">
        <v>23</v>
      </c>
      <c r="P262" t="s">
        <v>23</v>
      </c>
      <c r="Q262" t="s">
        <v>35</v>
      </c>
      <c r="R262" t="s">
        <v>23</v>
      </c>
      <c r="S262" t="s">
        <v>513</v>
      </c>
      <c r="T262" t="s">
        <v>303</v>
      </c>
      <c r="U262" t="s">
        <v>23</v>
      </c>
      <c r="V262" t="s">
        <v>1254</v>
      </c>
      <c r="W262" s="1">
        <v>44291</v>
      </c>
    </row>
    <row r="263" spans="1:23">
      <c r="A263" t="s">
        <v>23</v>
      </c>
      <c r="B263">
        <v>20200</v>
      </c>
      <c r="C263" t="s">
        <v>1255</v>
      </c>
      <c r="D263" t="s">
        <v>1256</v>
      </c>
      <c r="E263" t="s">
        <v>23</v>
      </c>
      <c r="F263" t="s">
        <v>1257</v>
      </c>
      <c r="G263" t="s">
        <v>23</v>
      </c>
      <c r="H263" t="s">
        <v>23</v>
      </c>
      <c r="I263" t="s">
        <v>23</v>
      </c>
      <c r="J263" t="s">
        <v>1196</v>
      </c>
      <c r="K263" t="s">
        <v>23</v>
      </c>
      <c r="L263" t="s">
        <v>1197</v>
      </c>
      <c r="M263" t="s">
        <v>23</v>
      </c>
      <c r="N263" t="s">
        <v>1210</v>
      </c>
      <c r="O263" t="s">
        <v>23</v>
      </c>
      <c r="P263" t="s">
        <v>23</v>
      </c>
      <c r="Q263" t="s">
        <v>23</v>
      </c>
      <c r="R263" t="s">
        <v>23</v>
      </c>
      <c r="S263" t="s">
        <v>801</v>
      </c>
      <c r="T263" t="s">
        <v>23</v>
      </c>
      <c r="U263" t="s">
        <v>23</v>
      </c>
      <c r="V263" t="s">
        <v>1211</v>
      </c>
      <c r="W263" s="1">
        <v>44291</v>
      </c>
    </row>
    <row r="264" spans="1:23">
      <c r="A264" t="s">
        <v>23</v>
      </c>
      <c r="B264">
        <v>6099</v>
      </c>
      <c r="C264" t="s">
        <v>1258</v>
      </c>
      <c r="D264" t="s">
        <v>1259</v>
      </c>
      <c r="E264" t="s">
        <v>23</v>
      </c>
      <c r="F264" t="s">
        <v>1260</v>
      </c>
      <c r="G264" t="s">
        <v>27</v>
      </c>
      <c r="H264" t="s">
        <v>23</v>
      </c>
      <c r="I264" t="s">
        <v>23</v>
      </c>
      <c r="J264" t="s">
        <v>23</v>
      </c>
      <c r="K264" t="s">
        <v>23</v>
      </c>
      <c r="L264" t="s">
        <v>23</v>
      </c>
      <c r="M264" t="s">
        <v>23</v>
      </c>
      <c r="N264" t="s">
        <v>23</v>
      </c>
      <c r="O264" t="s">
        <v>23</v>
      </c>
      <c r="P264" t="s">
        <v>1261</v>
      </c>
      <c r="Q264" t="s">
        <v>35</v>
      </c>
      <c r="R264" t="s">
        <v>23</v>
      </c>
      <c r="S264" t="s">
        <v>513</v>
      </c>
      <c r="T264" t="s">
        <v>23</v>
      </c>
      <c r="U264" t="s">
        <v>23</v>
      </c>
      <c r="V264" t="s">
        <v>1262</v>
      </c>
      <c r="W264" s="1">
        <v>44291</v>
      </c>
    </row>
    <row r="265" spans="1:23">
      <c r="A265" t="s">
        <v>23</v>
      </c>
      <c r="B265">
        <v>6799</v>
      </c>
      <c r="C265" t="s">
        <v>1263</v>
      </c>
      <c r="D265" t="s">
        <v>1264</v>
      </c>
      <c r="E265" t="s">
        <v>23</v>
      </c>
      <c r="F265" t="s">
        <v>1265</v>
      </c>
      <c r="G265" t="s">
        <v>27</v>
      </c>
      <c r="H265" t="s">
        <v>23</v>
      </c>
      <c r="I265" t="s">
        <v>23</v>
      </c>
      <c r="J265" t="s">
        <v>23</v>
      </c>
      <c r="K265" t="s">
        <v>23</v>
      </c>
      <c r="L265" t="s">
        <v>23</v>
      </c>
      <c r="M265" t="s">
        <v>23</v>
      </c>
      <c r="N265" t="s">
        <v>1266</v>
      </c>
      <c r="O265" t="s">
        <v>23</v>
      </c>
      <c r="P265" t="s">
        <v>1267</v>
      </c>
      <c r="Q265" t="s">
        <v>35</v>
      </c>
      <c r="R265" t="s">
        <v>23</v>
      </c>
      <c r="S265" t="s">
        <v>513</v>
      </c>
      <c r="T265" t="s">
        <v>303</v>
      </c>
      <c r="U265" t="s">
        <v>23</v>
      </c>
      <c r="V265" t="s">
        <v>1268</v>
      </c>
      <c r="W265" s="1">
        <v>44291</v>
      </c>
    </row>
    <row r="266" spans="1:23">
      <c r="A266" t="s">
        <v>23</v>
      </c>
      <c r="B266">
        <v>22200</v>
      </c>
      <c r="C266" t="s">
        <v>1269</v>
      </c>
      <c r="D266" t="s">
        <v>1270</v>
      </c>
      <c r="E266" t="s">
        <v>23</v>
      </c>
      <c r="F266" t="s">
        <v>1271</v>
      </c>
      <c r="G266" t="s">
        <v>23</v>
      </c>
      <c r="H266" t="s">
        <v>23</v>
      </c>
      <c r="I266" t="s">
        <v>23</v>
      </c>
      <c r="J266" t="s">
        <v>1196</v>
      </c>
      <c r="K266" t="s">
        <v>23</v>
      </c>
      <c r="L266" t="s">
        <v>1197</v>
      </c>
      <c r="M266" t="s">
        <v>23</v>
      </c>
      <c r="N266" t="s">
        <v>1198</v>
      </c>
      <c r="O266" t="s">
        <v>23</v>
      </c>
      <c r="P266" t="s">
        <v>23</v>
      </c>
      <c r="Q266" t="s">
        <v>23</v>
      </c>
      <c r="R266" t="s">
        <v>23</v>
      </c>
      <c r="S266" t="s">
        <v>801</v>
      </c>
      <c r="T266" t="s">
        <v>23</v>
      </c>
      <c r="U266" t="s">
        <v>23</v>
      </c>
      <c r="V266" t="s">
        <v>1272</v>
      </c>
      <c r="W266" s="1">
        <v>44291</v>
      </c>
    </row>
    <row r="267" spans="1:23">
      <c r="A267" t="s">
        <v>23</v>
      </c>
      <c r="B267">
        <v>5699</v>
      </c>
      <c r="C267" t="s">
        <v>1273</v>
      </c>
      <c r="D267" t="s">
        <v>1274</v>
      </c>
      <c r="E267" t="s">
        <v>23</v>
      </c>
      <c r="F267" t="s">
        <v>1275</v>
      </c>
      <c r="G267" t="s">
        <v>27</v>
      </c>
      <c r="H267" t="s">
        <v>23</v>
      </c>
      <c r="I267" t="s">
        <v>23</v>
      </c>
      <c r="J267" t="s">
        <v>23</v>
      </c>
      <c r="K267" t="s">
        <v>23</v>
      </c>
      <c r="L267" t="s">
        <v>408</v>
      </c>
      <c r="M267" t="s">
        <v>23</v>
      </c>
      <c r="N267" t="s">
        <v>646</v>
      </c>
      <c r="O267" t="s">
        <v>23</v>
      </c>
      <c r="P267" t="s">
        <v>23</v>
      </c>
      <c r="Q267" t="s">
        <v>35</v>
      </c>
      <c r="R267" t="s">
        <v>23</v>
      </c>
      <c r="S267" t="s">
        <v>513</v>
      </c>
      <c r="T267" t="s">
        <v>303</v>
      </c>
      <c r="U267" t="s">
        <v>23</v>
      </c>
      <c r="V267" t="s">
        <v>1276</v>
      </c>
      <c r="W267" s="1">
        <v>44291</v>
      </c>
    </row>
    <row r="268" spans="1:23">
      <c r="A268" t="s">
        <v>23</v>
      </c>
      <c r="B268">
        <v>5499</v>
      </c>
      <c r="C268" t="s">
        <v>1277</v>
      </c>
      <c r="D268" t="s">
        <v>1278</v>
      </c>
      <c r="E268" t="s">
        <v>23</v>
      </c>
      <c r="F268" t="s">
        <v>1279</v>
      </c>
      <c r="G268" t="s">
        <v>27</v>
      </c>
      <c r="H268" t="s">
        <v>23</v>
      </c>
      <c r="I268" t="s">
        <v>23</v>
      </c>
      <c r="J268" t="s">
        <v>23</v>
      </c>
      <c r="K268" t="s">
        <v>23</v>
      </c>
      <c r="L268" t="s">
        <v>408</v>
      </c>
      <c r="M268" t="s">
        <v>23</v>
      </c>
      <c r="N268" t="s">
        <v>646</v>
      </c>
      <c r="O268" t="s">
        <v>23</v>
      </c>
      <c r="P268" t="s">
        <v>23</v>
      </c>
      <c r="Q268" t="s">
        <v>35</v>
      </c>
      <c r="R268" t="s">
        <v>23</v>
      </c>
      <c r="S268" t="s">
        <v>513</v>
      </c>
      <c r="T268" t="s">
        <v>37</v>
      </c>
      <c r="U268" t="s">
        <v>23</v>
      </c>
      <c r="V268" t="s">
        <v>1280</v>
      </c>
      <c r="W268" s="1">
        <v>44291</v>
      </c>
    </row>
    <row r="269" spans="1:23">
      <c r="A269" t="s">
        <v>23</v>
      </c>
      <c r="B269">
        <v>6699</v>
      </c>
      <c r="C269" t="s">
        <v>1281</v>
      </c>
      <c r="D269" t="s">
        <v>1282</v>
      </c>
      <c r="E269" t="s">
        <v>23</v>
      </c>
      <c r="F269" t="s">
        <v>1283</v>
      </c>
      <c r="G269" t="s">
        <v>27</v>
      </c>
      <c r="H269" t="s">
        <v>23</v>
      </c>
      <c r="I269" t="s">
        <v>23</v>
      </c>
      <c r="J269" t="s">
        <v>23</v>
      </c>
      <c r="K269" t="s">
        <v>23</v>
      </c>
      <c r="L269" t="s">
        <v>408</v>
      </c>
      <c r="M269" t="s">
        <v>23</v>
      </c>
      <c r="N269" t="s">
        <v>646</v>
      </c>
      <c r="O269" t="s">
        <v>23</v>
      </c>
      <c r="P269" t="s">
        <v>23</v>
      </c>
      <c r="Q269" t="s">
        <v>35</v>
      </c>
      <c r="R269" t="s">
        <v>23</v>
      </c>
      <c r="S269" t="s">
        <v>513</v>
      </c>
      <c r="T269" t="s">
        <v>37</v>
      </c>
      <c r="U269" t="s">
        <v>23</v>
      </c>
      <c r="V269" t="s">
        <v>1284</v>
      </c>
      <c r="W269" s="1">
        <v>44291</v>
      </c>
    </row>
    <row r="270" spans="1:23">
      <c r="A270" t="s">
        <v>23</v>
      </c>
      <c r="B270">
        <v>4499</v>
      </c>
      <c r="C270" t="s">
        <v>1285</v>
      </c>
      <c r="D270" t="s">
        <v>1286</v>
      </c>
      <c r="E270" t="s">
        <v>23</v>
      </c>
      <c r="F270" t="s">
        <v>1287</v>
      </c>
      <c r="G270" t="s">
        <v>23</v>
      </c>
      <c r="H270" t="s">
        <v>23</v>
      </c>
      <c r="I270" t="s">
        <v>23</v>
      </c>
      <c r="J270" t="s">
        <v>23</v>
      </c>
      <c r="K270" t="s">
        <v>23</v>
      </c>
      <c r="L270" t="s">
        <v>23</v>
      </c>
      <c r="M270" t="s">
        <v>23</v>
      </c>
      <c r="N270" t="s">
        <v>23</v>
      </c>
      <c r="O270" t="s">
        <v>23</v>
      </c>
      <c r="P270" t="s">
        <v>1288</v>
      </c>
      <c r="Q270" t="s">
        <v>23</v>
      </c>
      <c r="R270" t="s">
        <v>23</v>
      </c>
      <c r="S270" t="s">
        <v>93</v>
      </c>
      <c r="T270" t="s">
        <v>23</v>
      </c>
      <c r="U270" t="s">
        <v>23</v>
      </c>
      <c r="V270" t="s">
        <v>1289</v>
      </c>
      <c r="W270" s="1">
        <v>44291</v>
      </c>
    </row>
    <row r="271" spans="1:23">
      <c r="A271" t="s">
        <v>23</v>
      </c>
      <c r="B271">
        <v>4999</v>
      </c>
      <c r="C271" t="s">
        <v>1290</v>
      </c>
      <c r="D271" t="s">
        <v>1291</v>
      </c>
      <c r="E271" t="s">
        <v>23</v>
      </c>
      <c r="F271" t="s">
        <v>1292</v>
      </c>
      <c r="G271" t="s">
        <v>27</v>
      </c>
      <c r="H271" t="s">
        <v>23</v>
      </c>
      <c r="I271" t="s">
        <v>23</v>
      </c>
      <c r="J271" t="s">
        <v>23</v>
      </c>
      <c r="K271" t="s">
        <v>23</v>
      </c>
      <c r="L271" t="s">
        <v>408</v>
      </c>
      <c r="M271" t="s">
        <v>23</v>
      </c>
      <c r="N271" t="s">
        <v>1034</v>
      </c>
      <c r="O271" t="s">
        <v>23</v>
      </c>
      <c r="P271" t="s">
        <v>1293</v>
      </c>
      <c r="Q271" t="s">
        <v>35</v>
      </c>
      <c r="R271" t="s">
        <v>23</v>
      </c>
      <c r="S271" t="s">
        <v>513</v>
      </c>
      <c r="T271" t="s">
        <v>303</v>
      </c>
      <c r="U271" t="s">
        <v>23</v>
      </c>
      <c r="V271" t="s">
        <v>1294</v>
      </c>
      <c r="W271" s="1">
        <v>44291</v>
      </c>
    </row>
    <row r="272" spans="1:23">
      <c r="A272" t="s">
        <v>23</v>
      </c>
      <c r="B272">
        <v>20400</v>
      </c>
      <c r="C272" t="s">
        <v>1295</v>
      </c>
      <c r="D272" t="s">
        <v>1296</v>
      </c>
      <c r="E272" t="s">
        <v>23</v>
      </c>
      <c r="F272" t="s">
        <v>1297</v>
      </c>
      <c r="G272" t="s">
        <v>23</v>
      </c>
      <c r="H272" t="s">
        <v>23</v>
      </c>
      <c r="I272" t="s">
        <v>23</v>
      </c>
      <c r="J272" t="s">
        <v>1196</v>
      </c>
      <c r="K272" t="s">
        <v>23</v>
      </c>
      <c r="L272" t="s">
        <v>1227</v>
      </c>
      <c r="M272" t="s">
        <v>23</v>
      </c>
      <c r="N272" t="s">
        <v>1218</v>
      </c>
      <c r="O272" t="s">
        <v>23</v>
      </c>
      <c r="P272" t="s">
        <v>23</v>
      </c>
      <c r="Q272" t="s">
        <v>23</v>
      </c>
      <c r="R272" t="s">
        <v>23</v>
      </c>
      <c r="S272" t="s">
        <v>801</v>
      </c>
      <c r="T272" t="s">
        <v>23</v>
      </c>
      <c r="U272" t="s">
        <v>23</v>
      </c>
      <c r="V272" t="s">
        <v>1228</v>
      </c>
      <c r="W272" s="1">
        <v>44291</v>
      </c>
    </row>
    <row r="273" spans="1:23">
      <c r="A273" t="s">
        <v>23</v>
      </c>
      <c r="B273">
        <v>3785</v>
      </c>
      <c r="C273" t="s">
        <v>1298</v>
      </c>
      <c r="D273" t="s">
        <v>1299</v>
      </c>
      <c r="E273" t="s">
        <v>23</v>
      </c>
      <c r="F273" t="s">
        <v>1300</v>
      </c>
      <c r="G273" t="s">
        <v>23</v>
      </c>
      <c r="H273" t="s">
        <v>23</v>
      </c>
      <c r="I273" t="s">
        <v>23</v>
      </c>
      <c r="J273" t="s">
        <v>23</v>
      </c>
      <c r="K273" t="s">
        <v>23</v>
      </c>
      <c r="L273" t="s">
        <v>23</v>
      </c>
      <c r="M273" t="s">
        <v>23</v>
      </c>
      <c r="N273" t="s">
        <v>23</v>
      </c>
      <c r="O273" t="s">
        <v>23</v>
      </c>
      <c r="P273" t="s">
        <v>1288</v>
      </c>
      <c r="Q273" t="s">
        <v>23</v>
      </c>
      <c r="R273" t="s">
        <v>23</v>
      </c>
      <c r="S273" t="s">
        <v>1301</v>
      </c>
      <c r="T273" t="s">
        <v>23</v>
      </c>
      <c r="U273" t="s">
        <v>23</v>
      </c>
      <c r="V273" t="s">
        <v>1289</v>
      </c>
      <c r="W273" s="1">
        <v>44291</v>
      </c>
    </row>
    <row r="274" spans="1:23">
      <c r="A274" t="s">
        <v>23</v>
      </c>
      <c r="B274">
        <v>6699</v>
      </c>
      <c r="C274" t="s">
        <v>1302</v>
      </c>
      <c r="D274" t="s">
        <v>1303</v>
      </c>
      <c r="E274" t="s">
        <v>23</v>
      </c>
      <c r="F274" t="s">
        <v>1304</v>
      </c>
      <c r="G274" t="s">
        <v>27</v>
      </c>
      <c r="H274" t="s">
        <v>23</v>
      </c>
      <c r="I274" t="s">
        <v>23</v>
      </c>
      <c r="J274" t="s">
        <v>23</v>
      </c>
      <c r="K274" t="s">
        <v>23</v>
      </c>
      <c r="L274" t="s">
        <v>408</v>
      </c>
      <c r="M274" t="s">
        <v>23</v>
      </c>
      <c r="N274" t="s">
        <v>646</v>
      </c>
      <c r="O274" t="s">
        <v>23</v>
      </c>
      <c r="P274" t="s">
        <v>23</v>
      </c>
      <c r="Q274" t="s">
        <v>35</v>
      </c>
      <c r="R274" t="s">
        <v>23</v>
      </c>
      <c r="S274" t="s">
        <v>513</v>
      </c>
      <c r="T274" t="s">
        <v>303</v>
      </c>
      <c r="U274" t="s">
        <v>23</v>
      </c>
      <c r="V274" t="s">
        <v>1305</v>
      </c>
      <c r="W274" s="1">
        <v>44291</v>
      </c>
    </row>
    <row r="275" spans="1:23">
      <c r="A275" t="s">
        <v>23</v>
      </c>
      <c r="B275">
        <v>24700</v>
      </c>
      <c r="C275" t="s">
        <v>1306</v>
      </c>
      <c r="D275" t="s">
        <v>1307</v>
      </c>
      <c r="E275" t="s">
        <v>23</v>
      </c>
      <c r="F275" t="s">
        <v>1308</v>
      </c>
      <c r="G275" t="s">
        <v>23</v>
      </c>
      <c r="H275" t="s">
        <v>23</v>
      </c>
      <c r="I275" t="s">
        <v>23</v>
      </c>
      <c r="J275" t="s">
        <v>1196</v>
      </c>
      <c r="K275" t="s">
        <v>23</v>
      </c>
      <c r="L275" t="s">
        <v>1197</v>
      </c>
      <c r="M275" t="s">
        <v>23</v>
      </c>
      <c r="N275" t="s">
        <v>1198</v>
      </c>
      <c r="O275" t="s">
        <v>23</v>
      </c>
      <c r="P275" t="s">
        <v>23</v>
      </c>
      <c r="Q275" t="s">
        <v>23</v>
      </c>
      <c r="R275" t="s">
        <v>23</v>
      </c>
      <c r="S275" t="s">
        <v>801</v>
      </c>
      <c r="T275" t="s">
        <v>23</v>
      </c>
      <c r="U275" t="s">
        <v>23</v>
      </c>
      <c r="V275" t="s">
        <v>1309</v>
      </c>
      <c r="W275" s="1">
        <v>44291</v>
      </c>
    </row>
    <row r="276" spans="1:23">
      <c r="A276" t="s">
        <v>23</v>
      </c>
      <c r="B276">
        <v>5499.9</v>
      </c>
      <c r="C276" t="s">
        <v>1310</v>
      </c>
      <c r="D276" t="s">
        <v>1311</v>
      </c>
      <c r="E276" t="s">
        <v>23</v>
      </c>
      <c r="F276" t="s">
        <v>1312</v>
      </c>
      <c r="G276" t="s">
        <v>23</v>
      </c>
      <c r="H276" t="s">
        <v>23</v>
      </c>
      <c r="I276" t="s">
        <v>23</v>
      </c>
      <c r="J276" t="s">
        <v>23</v>
      </c>
      <c r="K276" t="s">
        <v>23</v>
      </c>
      <c r="L276" t="s">
        <v>23</v>
      </c>
      <c r="M276" t="s">
        <v>23</v>
      </c>
      <c r="N276" t="s">
        <v>23</v>
      </c>
      <c r="O276" t="s">
        <v>23</v>
      </c>
      <c r="P276" t="s">
        <v>23</v>
      </c>
      <c r="Q276" t="s">
        <v>23</v>
      </c>
      <c r="R276" t="s">
        <v>23</v>
      </c>
      <c r="S276" t="s">
        <v>559</v>
      </c>
      <c r="T276" t="s">
        <v>23</v>
      </c>
      <c r="U276" t="s">
        <v>23</v>
      </c>
      <c r="V276" t="s">
        <v>23</v>
      </c>
      <c r="W276" s="1">
        <v>44291</v>
      </c>
    </row>
    <row r="277" spans="1:23">
      <c r="A277" t="s">
        <v>23</v>
      </c>
      <c r="B277">
        <v>6793.79</v>
      </c>
      <c r="C277" t="s">
        <v>1313</v>
      </c>
      <c r="D277" t="s">
        <v>1314</v>
      </c>
      <c r="E277" t="s">
        <v>23</v>
      </c>
      <c r="F277" t="s">
        <v>1315</v>
      </c>
      <c r="G277" t="s">
        <v>23</v>
      </c>
      <c r="H277" t="s">
        <v>23</v>
      </c>
      <c r="I277" t="s">
        <v>23</v>
      </c>
      <c r="J277" t="s">
        <v>23</v>
      </c>
      <c r="K277" t="s">
        <v>23</v>
      </c>
      <c r="L277" t="s">
        <v>23</v>
      </c>
      <c r="M277" t="s">
        <v>23</v>
      </c>
      <c r="N277" t="s">
        <v>23</v>
      </c>
      <c r="O277" t="s">
        <v>23</v>
      </c>
      <c r="P277" t="s">
        <v>23</v>
      </c>
      <c r="Q277" t="s">
        <v>23</v>
      </c>
      <c r="R277" t="s">
        <v>23</v>
      </c>
      <c r="S277" t="s">
        <v>1316</v>
      </c>
      <c r="T277" t="s">
        <v>23</v>
      </c>
      <c r="U277" t="s">
        <v>23</v>
      </c>
      <c r="V277" t="s">
        <v>23</v>
      </c>
      <c r="W277" s="1">
        <v>44291</v>
      </c>
    </row>
    <row r="278" spans="1:23">
      <c r="A278" t="s">
        <v>23</v>
      </c>
      <c r="B278">
        <v>22900</v>
      </c>
      <c r="C278" t="s">
        <v>1317</v>
      </c>
      <c r="D278" t="s">
        <v>1318</v>
      </c>
      <c r="E278" t="s">
        <v>23</v>
      </c>
      <c r="F278" t="s">
        <v>1319</v>
      </c>
      <c r="G278" t="s">
        <v>23</v>
      </c>
      <c r="H278" t="s">
        <v>23</v>
      </c>
      <c r="I278" t="s">
        <v>23</v>
      </c>
      <c r="J278" t="s">
        <v>1196</v>
      </c>
      <c r="K278" t="s">
        <v>23</v>
      </c>
      <c r="L278" t="s">
        <v>1197</v>
      </c>
      <c r="M278" t="s">
        <v>23</v>
      </c>
      <c r="N278" t="s">
        <v>1210</v>
      </c>
      <c r="O278" t="s">
        <v>23</v>
      </c>
      <c r="P278" t="s">
        <v>23</v>
      </c>
      <c r="Q278" t="s">
        <v>23</v>
      </c>
      <c r="R278" t="s">
        <v>23</v>
      </c>
      <c r="S278" t="s">
        <v>801</v>
      </c>
      <c r="T278" t="s">
        <v>23</v>
      </c>
      <c r="U278" t="s">
        <v>23</v>
      </c>
      <c r="V278" t="s">
        <v>1320</v>
      </c>
      <c r="W278" s="1">
        <v>44291</v>
      </c>
    </row>
    <row r="279" spans="1:23">
      <c r="A279" t="s">
        <v>23</v>
      </c>
      <c r="B279">
        <v>5899</v>
      </c>
      <c r="C279" t="s">
        <v>1321</v>
      </c>
      <c r="D279" t="s">
        <v>1322</v>
      </c>
      <c r="E279" t="s">
        <v>23</v>
      </c>
      <c r="F279" t="s">
        <v>1323</v>
      </c>
      <c r="G279" t="s">
        <v>27</v>
      </c>
      <c r="H279" t="s">
        <v>23</v>
      </c>
      <c r="I279" t="s">
        <v>23</v>
      </c>
      <c r="J279" t="s">
        <v>23</v>
      </c>
      <c r="K279" t="s">
        <v>23</v>
      </c>
      <c r="L279" t="s">
        <v>23</v>
      </c>
      <c r="M279" t="s">
        <v>23</v>
      </c>
      <c r="N279" t="s">
        <v>23</v>
      </c>
      <c r="O279" t="s">
        <v>23</v>
      </c>
      <c r="P279" t="s">
        <v>1324</v>
      </c>
      <c r="Q279" t="s">
        <v>35</v>
      </c>
      <c r="R279" t="s">
        <v>23</v>
      </c>
      <c r="S279" t="s">
        <v>513</v>
      </c>
      <c r="T279" t="s">
        <v>23</v>
      </c>
      <c r="U279" t="s">
        <v>23</v>
      </c>
      <c r="V279" t="s">
        <v>1325</v>
      </c>
      <c r="W279" s="1">
        <v>44291</v>
      </c>
    </row>
    <row r="280" spans="1:23">
      <c r="A280" t="s">
        <v>23</v>
      </c>
      <c r="B280">
        <v>26971.89</v>
      </c>
      <c r="C280" t="s">
        <v>1326</v>
      </c>
      <c r="D280" t="s">
        <v>1327</v>
      </c>
      <c r="E280" t="s">
        <v>23</v>
      </c>
      <c r="F280" t="s">
        <v>1328</v>
      </c>
      <c r="G280" t="s">
        <v>23</v>
      </c>
      <c r="H280" t="s">
        <v>1329</v>
      </c>
      <c r="I280" t="s">
        <v>29</v>
      </c>
      <c r="J280" t="s">
        <v>1330</v>
      </c>
      <c r="K280" t="s">
        <v>23</v>
      </c>
      <c r="L280" t="s">
        <v>1331</v>
      </c>
      <c r="M280" t="s">
        <v>23</v>
      </c>
      <c r="N280" t="s">
        <v>1332</v>
      </c>
      <c r="O280" t="s">
        <v>23</v>
      </c>
      <c r="P280" t="s">
        <v>23</v>
      </c>
      <c r="Q280" t="s">
        <v>23</v>
      </c>
      <c r="R280" t="s">
        <v>23</v>
      </c>
      <c r="S280" t="s">
        <v>731</v>
      </c>
      <c r="T280" t="s">
        <v>37</v>
      </c>
      <c r="U280" t="s">
        <v>23</v>
      </c>
      <c r="V280" t="s">
        <v>1333</v>
      </c>
      <c r="W280" s="1">
        <v>44291</v>
      </c>
    </row>
    <row r="281" spans="1:23">
      <c r="A281" t="s">
        <v>23</v>
      </c>
      <c r="B281">
        <v>4496</v>
      </c>
      <c r="C281" t="s">
        <v>1334</v>
      </c>
      <c r="D281" t="s">
        <v>1335</v>
      </c>
      <c r="E281" t="s">
        <v>23</v>
      </c>
      <c r="F281" t="s">
        <v>1336</v>
      </c>
      <c r="G281" t="s">
        <v>23</v>
      </c>
      <c r="H281" t="s">
        <v>23</v>
      </c>
      <c r="I281" t="s">
        <v>23</v>
      </c>
      <c r="J281" t="s">
        <v>23</v>
      </c>
      <c r="K281" t="s">
        <v>23</v>
      </c>
      <c r="L281" t="s">
        <v>23</v>
      </c>
      <c r="M281" t="s">
        <v>23</v>
      </c>
      <c r="N281" t="s">
        <v>23</v>
      </c>
      <c r="O281" t="s">
        <v>23</v>
      </c>
      <c r="P281" t="s">
        <v>23</v>
      </c>
      <c r="Q281" t="s">
        <v>23</v>
      </c>
      <c r="R281" t="s">
        <v>23</v>
      </c>
      <c r="S281" t="s">
        <v>281</v>
      </c>
      <c r="T281" t="s">
        <v>23</v>
      </c>
      <c r="U281" t="s">
        <v>23</v>
      </c>
      <c r="V281" t="s">
        <v>23</v>
      </c>
      <c r="W281" s="1">
        <v>44291</v>
      </c>
    </row>
    <row r="282" spans="1:23">
      <c r="A282" t="s">
        <v>23</v>
      </c>
      <c r="B282">
        <v>7366</v>
      </c>
      <c r="C282" t="s">
        <v>1337</v>
      </c>
      <c r="D282" t="s">
        <v>1338</v>
      </c>
      <c r="E282" t="s">
        <v>23</v>
      </c>
      <c r="F282" t="s">
        <v>1339</v>
      </c>
      <c r="G282" t="s">
        <v>23</v>
      </c>
      <c r="H282" t="s">
        <v>23</v>
      </c>
      <c r="I282" t="s">
        <v>23</v>
      </c>
      <c r="J282" t="s">
        <v>23</v>
      </c>
      <c r="K282" t="s">
        <v>23</v>
      </c>
      <c r="L282" t="s">
        <v>23</v>
      </c>
      <c r="M282" t="s">
        <v>23</v>
      </c>
      <c r="N282" t="s">
        <v>23</v>
      </c>
      <c r="O282" t="s">
        <v>23</v>
      </c>
      <c r="P282" t="s">
        <v>23</v>
      </c>
      <c r="Q282" t="s">
        <v>23</v>
      </c>
      <c r="R282" t="s">
        <v>23</v>
      </c>
      <c r="S282" t="s">
        <v>281</v>
      </c>
      <c r="T282" t="s">
        <v>23</v>
      </c>
      <c r="U282" t="s">
        <v>23</v>
      </c>
      <c r="V282" t="s">
        <v>23</v>
      </c>
      <c r="W282" s="1">
        <v>44291</v>
      </c>
    </row>
    <row r="283" spans="1:23">
      <c r="A283" t="s">
        <v>23</v>
      </c>
      <c r="B283">
        <v>6499</v>
      </c>
      <c r="C283" t="s">
        <v>1340</v>
      </c>
      <c r="D283" t="s">
        <v>1341</v>
      </c>
      <c r="E283" t="s">
        <v>23</v>
      </c>
      <c r="F283" t="s">
        <v>1342</v>
      </c>
      <c r="G283" t="s">
        <v>23</v>
      </c>
      <c r="H283" t="s">
        <v>23</v>
      </c>
      <c r="I283" t="s">
        <v>23</v>
      </c>
      <c r="J283" t="s">
        <v>23</v>
      </c>
      <c r="K283" t="s">
        <v>23</v>
      </c>
      <c r="L283" t="s">
        <v>23</v>
      </c>
      <c r="M283" t="s">
        <v>23</v>
      </c>
      <c r="N283" t="s">
        <v>23</v>
      </c>
      <c r="O283" t="s">
        <v>23</v>
      </c>
      <c r="P283" t="s">
        <v>23</v>
      </c>
      <c r="Q283" t="s">
        <v>23</v>
      </c>
      <c r="R283" t="s">
        <v>23</v>
      </c>
      <c r="S283" t="s">
        <v>281</v>
      </c>
      <c r="T283" t="s">
        <v>23</v>
      </c>
      <c r="U283" t="s">
        <v>23</v>
      </c>
      <c r="V283" t="s">
        <v>23</v>
      </c>
      <c r="W283" s="1">
        <v>44291</v>
      </c>
    </row>
    <row r="284" spans="1:23">
      <c r="A284" t="s">
        <v>23</v>
      </c>
      <c r="B284">
        <v>6939</v>
      </c>
      <c r="C284" t="s">
        <v>1343</v>
      </c>
      <c r="D284" t="s">
        <v>1344</v>
      </c>
      <c r="E284" t="s">
        <v>23</v>
      </c>
      <c r="F284" t="s">
        <v>1345</v>
      </c>
      <c r="G284" t="s">
        <v>23</v>
      </c>
      <c r="H284" t="s">
        <v>23</v>
      </c>
      <c r="I284" t="s">
        <v>23</v>
      </c>
      <c r="J284" t="s">
        <v>23</v>
      </c>
      <c r="K284" t="s">
        <v>23</v>
      </c>
      <c r="L284" t="s">
        <v>23</v>
      </c>
      <c r="M284" t="s">
        <v>23</v>
      </c>
      <c r="N284" t="s">
        <v>23</v>
      </c>
      <c r="O284" t="s">
        <v>23</v>
      </c>
      <c r="P284" t="s">
        <v>23</v>
      </c>
      <c r="Q284" t="s">
        <v>23</v>
      </c>
      <c r="R284" t="s">
        <v>23</v>
      </c>
      <c r="S284" t="s">
        <v>281</v>
      </c>
      <c r="T284" t="s">
        <v>23</v>
      </c>
      <c r="U284" t="s">
        <v>23</v>
      </c>
      <c r="V284" t="s">
        <v>23</v>
      </c>
      <c r="W284" s="1">
        <v>44291</v>
      </c>
    </row>
    <row r="285" spans="1:23">
      <c r="A285" t="s">
        <v>23</v>
      </c>
      <c r="B285">
        <v>4499</v>
      </c>
      <c r="C285" t="s">
        <v>1346</v>
      </c>
      <c r="D285" t="s">
        <v>1347</v>
      </c>
      <c r="E285" t="s">
        <v>23</v>
      </c>
      <c r="F285" t="s">
        <v>1348</v>
      </c>
      <c r="G285" t="s">
        <v>23</v>
      </c>
      <c r="H285" t="s">
        <v>23</v>
      </c>
      <c r="I285" t="s">
        <v>23</v>
      </c>
      <c r="J285" t="s">
        <v>23</v>
      </c>
      <c r="K285" t="s">
        <v>23</v>
      </c>
      <c r="L285" t="s">
        <v>23</v>
      </c>
      <c r="M285" t="s">
        <v>23</v>
      </c>
      <c r="N285" t="s">
        <v>23</v>
      </c>
      <c r="O285" t="s">
        <v>23</v>
      </c>
      <c r="P285" t="s">
        <v>1288</v>
      </c>
      <c r="Q285" t="s">
        <v>23</v>
      </c>
      <c r="R285" t="s">
        <v>23</v>
      </c>
      <c r="S285" t="s">
        <v>1301</v>
      </c>
      <c r="T285" t="s">
        <v>23</v>
      </c>
      <c r="U285" t="s">
        <v>23</v>
      </c>
      <c r="V285" t="s">
        <v>1289</v>
      </c>
      <c r="W285" s="1">
        <v>44291</v>
      </c>
    </row>
    <row r="286" spans="1:23">
      <c r="A286" t="s">
        <v>23</v>
      </c>
      <c r="B286">
        <v>4666</v>
      </c>
      <c r="C286" t="s">
        <v>1349</v>
      </c>
      <c r="D286" t="s">
        <v>1350</v>
      </c>
      <c r="E286" t="s">
        <v>23</v>
      </c>
      <c r="F286" t="s">
        <v>1351</v>
      </c>
      <c r="G286" t="s">
        <v>23</v>
      </c>
      <c r="H286" t="s">
        <v>23</v>
      </c>
      <c r="I286" t="s">
        <v>23</v>
      </c>
      <c r="J286" t="s">
        <v>315</v>
      </c>
      <c r="K286" t="s">
        <v>23</v>
      </c>
      <c r="L286" t="s">
        <v>23</v>
      </c>
      <c r="M286" t="s">
        <v>23</v>
      </c>
      <c r="N286" t="s">
        <v>23</v>
      </c>
      <c r="O286" t="s">
        <v>23</v>
      </c>
      <c r="P286" t="s">
        <v>23</v>
      </c>
      <c r="Q286" t="s">
        <v>23</v>
      </c>
      <c r="R286" t="s">
        <v>23</v>
      </c>
      <c r="S286" t="s">
        <v>281</v>
      </c>
      <c r="T286" t="s">
        <v>303</v>
      </c>
      <c r="U286" t="s">
        <v>23</v>
      </c>
      <c r="V286" t="s">
        <v>1352</v>
      </c>
      <c r="W286" s="1">
        <v>44291</v>
      </c>
    </row>
    <row r="287" spans="1:23">
      <c r="A287" t="s">
        <v>23</v>
      </c>
      <c r="B287">
        <v>28000</v>
      </c>
      <c r="C287" t="s">
        <v>1353</v>
      </c>
      <c r="D287" t="s">
        <v>1354</v>
      </c>
      <c r="E287" t="s">
        <v>23</v>
      </c>
      <c r="F287" t="s">
        <v>1355</v>
      </c>
      <c r="G287" t="s">
        <v>23</v>
      </c>
      <c r="H287" t="s">
        <v>23</v>
      </c>
      <c r="I287" t="s">
        <v>23</v>
      </c>
      <c r="J287" t="s">
        <v>23</v>
      </c>
      <c r="K287" t="s">
        <v>23</v>
      </c>
      <c r="L287" t="s">
        <v>23</v>
      </c>
      <c r="M287" t="s">
        <v>23</v>
      </c>
      <c r="N287" t="s">
        <v>23</v>
      </c>
      <c r="O287" t="s">
        <v>23</v>
      </c>
      <c r="P287" t="s">
        <v>979</v>
      </c>
      <c r="Q287" t="s">
        <v>23</v>
      </c>
      <c r="R287" t="s">
        <v>23</v>
      </c>
      <c r="S287" t="s">
        <v>281</v>
      </c>
      <c r="T287" t="s">
        <v>23</v>
      </c>
      <c r="U287" t="s">
        <v>23</v>
      </c>
      <c r="V287" t="s">
        <v>980</v>
      </c>
      <c r="W287" s="1">
        <v>44291</v>
      </c>
    </row>
    <row r="288" spans="1:23">
      <c r="A288" t="s">
        <v>23</v>
      </c>
      <c r="B288">
        <v>4376</v>
      </c>
      <c r="C288" t="s">
        <v>1356</v>
      </c>
      <c r="D288" t="s">
        <v>1357</v>
      </c>
      <c r="E288" t="s">
        <v>23</v>
      </c>
      <c r="F288" t="s">
        <v>1358</v>
      </c>
      <c r="G288" t="s">
        <v>23</v>
      </c>
      <c r="H288" t="s">
        <v>23</v>
      </c>
      <c r="I288" t="s">
        <v>23</v>
      </c>
      <c r="J288" t="s">
        <v>23</v>
      </c>
      <c r="K288" t="s">
        <v>23</v>
      </c>
      <c r="L288" t="s">
        <v>23</v>
      </c>
      <c r="M288" t="s">
        <v>23</v>
      </c>
      <c r="N288" t="s">
        <v>23</v>
      </c>
      <c r="O288" t="s">
        <v>23</v>
      </c>
      <c r="P288" t="s">
        <v>1359</v>
      </c>
      <c r="Q288" t="s">
        <v>23</v>
      </c>
      <c r="R288" t="s">
        <v>23</v>
      </c>
      <c r="S288" t="s">
        <v>281</v>
      </c>
      <c r="T288" t="s">
        <v>23</v>
      </c>
      <c r="U288" t="s">
        <v>23</v>
      </c>
      <c r="V288" t="s">
        <v>1360</v>
      </c>
      <c r="W288" s="1">
        <v>44291</v>
      </c>
    </row>
    <row r="289" spans="1:23">
      <c r="A289" t="s">
        <v>23</v>
      </c>
      <c r="B289">
        <v>9389.63</v>
      </c>
      <c r="C289" t="s">
        <v>1361</v>
      </c>
      <c r="D289" t="s">
        <v>1362</v>
      </c>
      <c r="E289" t="s">
        <v>23</v>
      </c>
      <c r="F289" t="s">
        <v>1363</v>
      </c>
      <c r="G289" t="s">
        <v>23</v>
      </c>
      <c r="H289" t="s">
        <v>23</v>
      </c>
      <c r="I289" t="s">
        <v>23</v>
      </c>
      <c r="J289" t="s">
        <v>23</v>
      </c>
      <c r="K289" t="s">
        <v>23</v>
      </c>
      <c r="L289" t="s">
        <v>23</v>
      </c>
      <c r="M289" t="s">
        <v>23</v>
      </c>
      <c r="N289" t="s">
        <v>23</v>
      </c>
      <c r="O289" t="s">
        <v>23</v>
      </c>
      <c r="P289" t="s">
        <v>23</v>
      </c>
      <c r="Q289" t="s">
        <v>23</v>
      </c>
      <c r="R289" t="s">
        <v>23</v>
      </c>
      <c r="S289" t="s">
        <v>109</v>
      </c>
      <c r="T289" t="s">
        <v>23</v>
      </c>
      <c r="U289" t="s">
        <v>23</v>
      </c>
      <c r="V289" t="s">
        <v>23</v>
      </c>
      <c r="W289" s="1">
        <v>44291</v>
      </c>
    </row>
    <row r="290" spans="1:23">
      <c r="A290" t="s">
        <v>23</v>
      </c>
      <c r="B290">
        <v>6699</v>
      </c>
      <c r="C290" t="s">
        <v>1364</v>
      </c>
      <c r="D290" t="s">
        <v>1365</v>
      </c>
      <c r="E290" t="s">
        <v>23</v>
      </c>
      <c r="F290" t="s">
        <v>1366</v>
      </c>
      <c r="G290" t="s">
        <v>23</v>
      </c>
      <c r="H290" t="s">
        <v>23</v>
      </c>
      <c r="I290" t="s">
        <v>23</v>
      </c>
      <c r="J290" t="s">
        <v>23</v>
      </c>
      <c r="K290" t="s">
        <v>23</v>
      </c>
      <c r="L290" t="s">
        <v>23</v>
      </c>
      <c r="M290" t="s">
        <v>23</v>
      </c>
      <c r="N290" t="s">
        <v>23</v>
      </c>
      <c r="O290" t="s">
        <v>23</v>
      </c>
      <c r="P290" t="s">
        <v>23</v>
      </c>
      <c r="Q290" t="s">
        <v>23</v>
      </c>
      <c r="R290" t="s">
        <v>23</v>
      </c>
      <c r="S290" t="s">
        <v>281</v>
      </c>
      <c r="T290" t="s">
        <v>23</v>
      </c>
      <c r="U290" t="s">
        <v>23</v>
      </c>
      <c r="V290" t="s">
        <v>23</v>
      </c>
      <c r="W290" s="1">
        <v>44291</v>
      </c>
    </row>
    <row r="291" spans="1:23">
      <c r="A291" t="s">
        <v>23</v>
      </c>
      <c r="B291">
        <v>4636</v>
      </c>
      <c r="C291" t="s">
        <v>1367</v>
      </c>
      <c r="D291" t="s">
        <v>1368</v>
      </c>
      <c r="E291" t="s">
        <v>23</v>
      </c>
      <c r="F291" t="s">
        <v>1369</v>
      </c>
      <c r="G291" t="s">
        <v>23</v>
      </c>
      <c r="H291" t="s">
        <v>23</v>
      </c>
      <c r="I291" t="s">
        <v>23</v>
      </c>
      <c r="J291" t="s">
        <v>23</v>
      </c>
      <c r="K291" t="s">
        <v>23</v>
      </c>
      <c r="L291" t="s">
        <v>23</v>
      </c>
      <c r="M291" t="s">
        <v>23</v>
      </c>
      <c r="N291" t="s">
        <v>23</v>
      </c>
      <c r="O291" t="s">
        <v>23</v>
      </c>
      <c r="P291" t="s">
        <v>1370</v>
      </c>
      <c r="Q291" t="s">
        <v>23</v>
      </c>
      <c r="R291" t="s">
        <v>23</v>
      </c>
      <c r="S291" t="s">
        <v>281</v>
      </c>
      <c r="T291" t="s">
        <v>23</v>
      </c>
      <c r="U291" t="s">
        <v>23</v>
      </c>
      <c r="V291" t="s">
        <v>1371</v>
      </c>
      <c r="W291" s="1">
        <v>44291</v>
      </c>
    </row>
    <row r="292" spans="1:23">
      <c r="A292" t="s">
        <v>23</v>
      </c>
      <c r="B292">
        <v>6099</v>
      </c>
      <c r="C292" t="s">
        <v>1372</v>
      </c>
      <c r="D292" t="s">
        <v>1373</v>
      </c>
      <c r="E292" t="s">
        <v>23</v>
      </c>
      <c r="F292" t="s">
        <v>1374</v>
      </c>
      <c r="G292" t="s">
        <v>23</v>
      </c>
      <c r="H292" t="s">
        <v>23</v>
      </c>
      <c r="I292" t="s">
        <v>23</v>
      </c>
      <c r="J292" t="s">
        <v>23</v>
      </c>
      <c r="K292" t="s">
        <v>23</v>
      </c>
      <c r="L292" t="s">
        <v>23</v>
      </c>
      <c r="M292" t="s">
        <v>23</v>
      </c>
      <c r="N292" t="s">
        <v>23</v>
      </c>
      <c r="O292" t="s">
        <v>23</v>
      </c>
      <c r="P292" t="s">
        <v>23</v>
      </c>
      <c r="Q292" t="s">
        <v>23</v>
      </c>
      <c r="R292" t="s">
        <v>23</v>
      </c>
      <c r="S292" t="s">
        <v>281</v>
      </c>
      <c r="T292" t="s">
        <v>23</v>
      </c>
      <c r="U292" t="s">
        <v>23</v>
      </c>
      <c r="V292" t="s">
        <v>23</v>
      </c>
      <c r="W292" s="1">
        <v>44291</v>
      </c>
    </row>
    <row r="293" spans="1:23">
      <c r="A293" t="s">
        <v>23</v>
      </c>
      <c r="B293">
        <v>4799</v>
      </c>
      <c r="C293" t="s">
        <v>1375</v>
      </c>
      <c r="D293" t="s">
        <v>1376</v>
      </c>
      <c r="E293" t="s">
        <v>23</v>
      </c>
      <c r="F293" t="s">
        <v>1377</v>
      </c>
      <c r="G293" t="s">
        <v>23</v>
      </c>
      <c r="H293" t="s">
        <v>23</v>
      </c>
      <c r="I293" t="s">
        <v>23</v>
      </c>
      <c r="J293" t="s">
        <v>23</v>
      </c>
      <c r="K293" t="s">
        <v>23</v>
      </c>
      <c r="L293" t="s">
        <v>23</v>
      </c>
      <c r="M293" t="s">
        <v>23</v>
      </c>
      <c r="N293" t="s">
        <v>23</v>
      </c>
      <c r="O293" t="s">
        <v>23</v>
      </c>
      <c r="P293" t="s">
        <v>23</v>
      </c>
      <c r="Q293" t="s">
        <v>23</v>
      </c>
      <c r="R293" t="s">
        <v>23</v>
      </c>
      <c r="S293" t="s">
        <v>281</v>
      </c>
      <c r="T293" t="s">
        <v>23</v>
      </c>
      <c r="U293" t="s">
        <v>23</v>
      </c>
      <c r="V293" t="s">
        <v>23</v>
      </c>
      <c r="W293" s="1">
        <v>44291</v>
      </c>
    </row>
    <row r="294" spans="1:23">
      <c r="A294" t="s">
        <v>23</v>
      </c>
      <c r="B294">
        <v>4999</v>
      </c>
      <c r="C294" t="s">
        <v>1378</v>
      </c>
      <c r="D294" t="s">
        <v>1379</v>
      </c>
      <c r="E294" t="s">
        <v>23</v>
      </c>
      <c r="F294" t="s">
        <v>1380</v>
      </c>
      <c r="G294" t="s">
        <v>23</v>
      </c>
      <c r="H294" t="s">
        <v>23</v>
      </c>
      <c r="I294" t="s">
        <v>23</v>
      </c>
      <c r="J294" t="s">
        <v>23</v>
      </c>
      <c r="K294" t="s">
        <v>23</v>
      </c>
      <c r="L294" t="s">
        <v>23</v>
      </c>
      <c r="M294" t="s">
        <v>23</v>
      </c>
      <c r="N294" t="s">
        <v>23</v>
      </c>
      <c r="O294" t="s">
        <v>23</v>
      </c>
      <c r="P294" t="s">
        <v>23</v>
      </c>
      <c r="Q294" t="s">
        <v>23</v>
      </c>
      <c r="R294" t="s">
        <v>23</v>
      </c>
      <c r="S294" t="s">
        <v>281</v>
      </c>
      <c r="T294" t="s">
        <v>23</v>
      </c>
      <c r="U294" t="s">
        <v>23</v>
      </c>
      <c r="V294" t="s">
        <v>23</v>
      </c>
      <c r="W294" s="1">
        <v>44291</v>
      </c>
    </row>
    <row r="295" spans="1:23">
      <c r="A295" t="s">
        <v>23</v>
      </c>
      <c r="B295">
        <v>5929</v>
      </c>
      <c r="C295" t="s">
        <v>1381</v>
      </c>
      <c r="D295" t="s">
        <v>1382</v>
      </c>
      <c r="E295" t="s">
        <v>23</v>
      </c>
      <c r="F295" t="s">
        <v>1383</v>
      </c>
      <c r="G295" t="s">
        <v>23</v>
      </c>
      <c r="H295" t="s">
        <v>23</v>
      </c>
      <c r="I295" t="s">
        <v>23</v>
      </c>
      <c r="J295" t="s">
        <v>23</v>
      </c>
      <c r="K295" t="s">
        <v>23</v>
      </c>
      <c r="L295" t="s">
        <v>23</v>
      </c>
      <c r="M295" t="s">
        <v>23</v>
      </c>
      <c r="N295" t="s">
        <v>23</v>
      </c>
      <c r="O295" t="s">
        <v>23</v>
      </c>
      <c r="P295" t="s">
        <v>23</v>
      </c>
      <c r="Q295" t="s">
        <v>23</v>
      </c>
      <c r="R295" t="s">
        <v>23</v>
      </c>
      <c r="S295" t="s">
        <v>281</v>
      </c>
      <c r="T295" t="s">
        <v>23</v>
      </c>
      <c r="U295" t="s">
        <v>23</v>
      </c>
      <c r="V295" t="s">
        <v>23</v>
      </c>
      <c r="W295" s="1">
        <v>44291</v>
      </c>
    </row>
    <row r="296" spans="1:23">
      <c r="A296" t="s">
        <v>23</v>
      </c>
      <c r="B296">
        <v>6099</v>
      </c>
      <c r="C296" t="s">
        <v>1384</v>
      </c>
      <c r="D296" t="s">
        <v>1385</v>
      </c>
      <c r="E296" t="s">
        <v>23</v>
      </c>
      <c r="F296" t="s">
        <v>1386</v>
      </c>
      <c r="G296" t="s">
        <v>23</v>
      </c>
      <c r="H296" t="s">
        <v>23</v>
      </c>
      <c r="I296" t="s">
        <v>23</v>
      </c>
      <c r="J296" t="s">
        <v>23</v>
      </c>
      <c r="K296" t="s">
        <v>23</v>
      </c>
      <c r="L296" t="s">
        <v>23</v>
      </c>
      <c r="M296" t="s">
        <v>23</v>
      </c>
      <c r="N296" t="s">
        <v>23</v>
      </c>
      <c r="O296" t="s">
        <v>23</v>
      </c>
      <c r="P296" t="s">
        <v>23</v>
      </c>
      <c r="Q296" t="s">
        <v>23</v>
      </c>
      <c r="R296" t="s">
        <v>23</v>
      </c>
      <c r="S296" t="s">
        <v>281</v>
      </c>
      <c r="T296" t="s">
        <v>23</v>
      </c>
      <c r="U296" t="s">
        <v>23</v>
      </c>
      <c r="V296" t="s">
        <v>23</v>
      </c>
      <c r="W296" s="1">
        <v>44291</v>
      </c>
    </row>
    <row r="297" spans="1:23">
      <c r="A297" t="s">
        <v>23</v>
      </c>
      <c r="B297">
        <v>4247</v>
      </c>
      <c r="C297" t="s">
        <v>1387</v>
      </c>
      <c r="D297" t="s">
        <v>1388</v>
      </c>
      <c r="E297" t="s">
        <v>23</v>
      </c>
      <c r="F297" t="s">
        <v>1389</v>
      </c>
      <c r="G297" t="s">
        <v>23</v>
      </c>
      <c r="H297" t="s">
        <v>23</v>
      </c>
      <c r="I297" t="s">
        <v>23</v>
      </c>
      <c r="J297" t="s">
        <v>23</v>
      </c>
      <c r="K297" t="s">
        <v>23</v>
      </c>
      <c r="L297" t="s">
        <v>23</v>
      </c>
      <c r="M297" t="s">
        <v>23</v>
      </c>
      <c r="N297" t="s">
        <v>23</v>
      </c>
      <c r="O297" t="s">
        <v>23</v>
      </c>
      <c r="P297" t="s">
        <v>23</v>
      </c>
      <c r="Q297" t="s">
        <v>23</v>
      </c>
      <c r="R297" t="s">
        <v>23</v>
      </c>
      <c r="S297" t="s">
        <v>281</v>
      </c>
      <c r="T297" t="s">
        <v>37</v>
      </c>
      <c r="U297" t="s">
        <v>23</v>
      </c>
      <c r="V297" t="s">
        <v>320</v>
      </c>
      <c r="W297" s="1">
        <v>44291</v>
      </c>
    </row>
    <row r="298" spans="1:23">
      <c r="A298" t="s">
        <v>23</v>
      </c>
      <c r="B298">
        <v>3899</v>
      </c>
      <c r="C298" t="s">
        <v>1390</v>
      </c>
      <c r="D298" t="s">
        <v>1391</v>
      </c>
      <c r="E298" t="s">
        <v>23</v>
      </c>
      <c r="F298" t="s">
        <v>1392</v>
      </c>
      <c r="G298" t="s">
        <v>27</v>
      </c>
      <c r="H298" t="s">
        <v>23</v>
      </c>
      <c r="I298" t="s">
        <v>23</v>
      </c>
      <c r="J298" t="s">
        <v>23</v>
      </c>
      <c r="K298" t="s">
        <v>23</v>
      </c>
      <c r="L298" t="s">
        <v>23</v>
      </c>
      <c r="M298" t="s">
        <v>23</v>
      </c>
      <c r="N298" t="s">
        <v>23</v>
      </c>
      <c r="O298" t="s">
        <v>23</v>
      </c>
      <c r="P298" t="s">
        <v>1293</v>
      </c>
      <c r="Q298" t="s">
        <v>35</v>
      </c>
      <c r="R298" t="s">
        <v>23</v>
      </c>
      <c r="S298" t="s">
        <v>513</v>
      </c>
      <c r="T298" t="s">
        <v>23</v>
      </c>
      <c r="U298" t="s">
        <v>23</v>
      </c>
      <c r="V298" t="s">
        <v>1393</v>
      </c>
      <c r="W298" s="1">
        <v>44291</v>
      </c>
    </row>
    <row r="299" spans="1:23">
      <c r="A299" t="s">
        <v>23</v>
      </c>
      <c r="B299">
        <v>4499</v>
      </c>
      <c r="C299" t="s">
        <v>1394</v>
      </c>
      <c r="D299" t="s">
        <v>1395</v>
      </c>
      <c r="E299" t="s">
        <v>23</v>
      </c>
      <c r="F299" t="s">
        <v>1396</v>
      </c>
      <c r="G299" t="s">
        <v>23</v>
      </c>
      <c r="H299" t="s">
        <v>23</v>
      </c>
      <c r="I299" t="s">
        <v>23</v>
      </c>
      <c r="J299" t="s">
        <v>23</v>
      </c>
      <c r="K299" t="s">
        <v>23</v>
      </c>
      <c r="L299" t="s">
        <v>23</v>
      </c>
      <c r="M299" t="s">
        <v>23</v>
      </c>
      <c r="N299" t="s">
        <v>23</v>
      </c>
      <c r="O299" t="s">
        <v>23</v>
      </c>
      <c r="P299" t="s">
        <v>23</v>
      </c>
      <c r="Q299" t="s">
        <v>23</v>
      </c>
      <c r="R299" t="s">
        <v>23</v>
      </c>
      <c r="S299" t="s">
        <v>1175</v>
      </c>
      <c r="T299" t="s">
        <v>23</v>
      </c>
      <c r="U299" t="s">
        <v>23</v>
      </c>
      <c r="V299" t="s">
        <v>23</v>
      </c>
      <c r="W299" s="1">
        <v>44291</v>
      </c>
    </row>
    <row r="300" spans="1:23">
      <c r="A300" t="s">
        <v>23</v>
      </c>
      <c r="B300">
        <v>7393.89</v>
      </c>
      <c r="C300" t="s">
        <v>1397</v>
      </c>
      <c r="D300" t="s">
        <v>1398</v>
      </c>
      <c r="E300" t="s">
        <v>23</v>
      </c>
      <c r="F300" t="s">
        <v>1399</v>
      </c>
      <c r="G300" t="s">
        <v>23</v>
      </c>
      <c r="H300" t="s">
        <v>23</v>
      </c>
      <c r="I300" t="s">
        <v>23</v>
      </c>
      <c r="J300" t="s">
        <v>23</v>
      </c>
      <c r="K300" t="s">
        <v>23</v>
      </c>
      <c r="L300" t="s">
        <v>23</v>
      </c>
      <c r="M300" t="s">
        <v>23</v>
      </c>
      <c r="N300" t="s">
        <v>23</v>
      </c>
      <c r="O300" t="s">
        <v>23</v>
      </c>
      <c r="P300" t="s">
        <v>23</v>
      </c>
      <c r="Q300" t="s">
        <v>23</v>
      </c>
      <c r="R300" t="s">
        <v>23</v>
      </c>
      <c r="S300" t="s">
        <v>1400</v>
      </c>
      <c r="T300" t="s">
        <v>23</v>
      </c>
      <c r="U300" t="s">
        <v>23</v>
      </c>
      <c r="V300" t="s">
        <v>1401</v>
      </c>
      <c r="W300" s="1">
        <v>44291</v>
      </c>
    </row>
    <row r="301" spans="1:23">
      <c r="A301" t="s">
        <v>23</v>
      </c>
      <c r="B301">
        <v>5929</v>
      </c>
      <c r="C301" t="s">
        <v>1402</v>
      </c>
      <c r="D301" t="s">
        <v>1403</v>
      </c>
      <c r="E301" t="s">
        <v>23</v>
      </c>
      <c r="F301" t="s">
        <v>1404</v>
      </c>
      <c r="G301" t="s">
        <v>23</v>
      </c>
      <c r="H301" t="s">
        <v>23</v>
      </c>
      <c r="I301" t="s">
        <v>23</v>
      </c>
      <c r="J301" t="s">
        <v>23</v>
      </c>
      <c r="K301" t="s">
        <v>23</v>
      </c>
      <c r="L301" t="s">
        <v>23</v>
      </c>
      <c r="M301" t="s">
        <v>23</v>
      </c>
      <c r="N301" t="s">
        <v>23</v>
      </c>
      <c r="O301" t="s">
        <v>23</v>
      </c>
      <c r="P301" t="s">
        <v>23</v>
      </c>
      <c r="Q301" t="s">
        <v>23</v>
      </c>
      <c r="R301" t="s">
        <v>23</v>
      </c>
      <c r="S301" t="s">
        <v>281</v>
      </c>
      <c r="T301" t="s">
        <v>23</v>
      </c>
      <c r="U301" t="s">
        <v>23</v>
      </c>
      <c r="V301" t="s">
        <v>23</v>
      </c>
      <c r="W301" s="1">
        <v>44291</v>
      </c>
    </row>
    <row r="302" spans="1:23">
      <c r="A302" t="s">
        <v>23</v>
      </c>
      <c r="B302">
        <v>4699</v>
      </c>
      <c r="C302" t="s">
        <v>1405</v>
      </c>
      <c r="D302" t="s">
        <v>1406</v>
      </c>
      <c r="E302" t="s">
        <v>23</v>
      </c>
      <c r="F302" t="s">
        <v>1407</v>
      </c>
      <c r="G302" t="s">
        <v>27</v>
      </c>
      <c r="H302" t="s">
        <v>23</v>
      </c>
      <c r="I302" t="s">
        <v>23</v>
      </c>
      <c r="J302" t="s">
        <v>23</v>
      </c>
      <c r="K302" t="s">
        <v>23</v>
      </c>
      <c r="L302" t="s">
        <v>408</v>
      </c>
      <c r="M302" t="s">
        <v>23</v>
      </c>
      <c r="N302" t="s">
        <v>1408</v>
      </c>
      <c r="O302" t="s">
        <v>23</v>
      </c>
      <c r="P302" t="s">
        <v>1293</v>
      </c>
      <c r="Q302" t="s">
        <v>35</v>
      </c>
      <c r="R302" t="s">
        <v>23</v>
      </c>
      <c r="S302" t="s">
        <v>513</v>
      </c>
      <c r="T302" t="s">
        <v>37</v>
      </c>
      <c r="U302" t="s">
        <v>23</v>
      </c>
      <c r="V302" t="s">
        <v>1409</v>
      </c>
      <c r="W302" s="1">
        <v>44291</v>
      </c>
    </row>
    <row r="303" spans="1:23">
      <c r="A303" t="s">
        <v>23</v>
      </c>
      <c r="B303">
        <v>4529</v>
      </c>
      <c r="C303" t="s">
        <v>1410</v>
      </c>
      <c r="D303" t="s">
        <v>1411</v>
      </c>
      <c r="E303" t="s">
        <v>23</v>
      </c>
      <c r="F303" t="s">
        <v>1412</v>
      </c>
      <c r="G303" t="s">
        <v>23</v>
      </c>
      <c r="H303" t="s">
        <v>23</v>
      </c>
      <c r="I303" t="s">
        <v>23</v>
      </c>
      <c r="J303" t="s">
        <v>23</v>
      </c>
      <c r="K303" t="s">
        <v>23</v>
      </c>
      <c r="L303" t="s">
        <v>23</v>
      </c>
      <c r="M303" t="s">
        <v>23</v>
      </c>
      <c r="N303" t="s">
        <v>23</v>
      </c>
      <c r="O303" t="s">
        <v>23</v>
      </c>
      <c r="P303" t="s">
        <v>23</v>
      </c>
      <c r="Q303" t="s">
        <v>23</v>
      </c>
      <c r="R303" t="s">
        <v>23</v>
      </c>
      <c r="S303" t="s">
        <v>281</v>
      </c>
      <c r="T303" t="s">
        <v>23</v>
      </c>
      <c r="U303" t="s">
        <v>23</v>
      </c>
      <c r="V303" t="s">
        <v>23</v>
      </c>
      <c r="W303" s="1">
        <v>44291</v>
      </c>
    </row>
    <row r="304" spans="1:23">
      <c r="A304" t="s">
        <v>23</v>
      </c>
      <c r="B304">
        <v>6601.79</v>
      </c>
      <c r="C304" t="s">
        <v>1413</v>
      </c>
      <c r="D304" t="s">
        <v>1398</v>
      </c>
      <c r="E304" t="s">
        <v>23</v>
      </c>
      <c r="F304" t="s">
        <v>1414</v>
      </c>
      <c r="G304" t="s">
        <v>23</v>
      </c>
      <c r="H304" t="s">
        <v>23</v>
      </c>
      <c r="I304" t="s">
        <v>23</v>
      </c>
      <c r="J304" t="s">
        <v>23</v>
      </c>
      <c r="K304" t="s">
        <v>23</v>
      </c>
      <c r="L304" t="s">
        <v>23</v>
      </c>
      <c r="M304" t="s">
        <v>23</v>
      </c>
      <c r="N304" t="s">
        <v>23</v>
      </c>
      <c r="O304" t="s">
        <v>23</v>
      </c>
      <c r="P304" t="s">
        <v>23</v>
      </c>
      <c r="Q304" t="s">
        <v>23</v>
      </c>
      <c r="R304" t="s">
        <v>23</v>
      </c>
      <c r="S304" t="s">
        <v>1415</v>
      </c>
      <c r="T304" t="s">
        <v>23</v>
      </c>
      <c r="U304" t="s">
        <v>23</v>
      </c>
      <c r="V304" t="s">
        <v>1401</v>
      </c>
      <c r="W304" s="1">
        <v>44291</v>
      </c>
    </row>
    <row r="305" spans="1:23">
      <c r="A305" t="s">
        <v>23</v>
      </c>
      <c r="B305">
        <v>4599</v>
      </c>
      <c r="C305" t="s">
        <v>1416</v>
      </c>
      <c r="D305" t="s">
        <v>1417</v>
      </c>
      <c r="E305" t="s">
        <v>23</v>
      </c>
      <c r="F305" t="s">
        <v>1418</v>
      </c>
      <c r="G305" t="s">
        <v>23</v>
      </c>
      <c r="H305" t="s">
        <v>23</v>
      </c>
      <c r="I305" t="s">
        <v>23</v>
      </c>
      <c r="J305" t="s">
        <v>23</v>
      </c>
      <c r="K305" t="s">
        <v>23</v>
      </c>
      <c r="L305" t="s">
        <v>23</v>
      </c>
      <c r="M305" t="s">
        <v>23</v>
      </c>
      <c r="N305" t="s">
        <v>23</v>
      </c>
      <c r="O305" t="s">
        <v>23</v>
      </c>
      <c r="P305" t="s">
        <v>23</v>
      </c>
      <c r="Q305" t="s">
        <v>23</v>
      </c>
      <c r="R305" t="s">
        <v>23</v>
      </c>
      <c r="S305" t="s">
        <v>281</v>
      </c>
      <c r="T305" t="s">
        <v>23</v>
      </c>
      <c r="U305" t="s">
        <v>23</v>
      </c>
      <c r="V305" t="s">
        <v>23</v>
      </c>
      <c r="W305" s="1">
        <v>44291</v>
      </c>
    </row>
    <row r="306" spans="1:23">
      <c r="A306" t="s">
        <v>23</v>
      </c>
      <c r="B306">
        <v>3679</v>
      </c>
      <c r="C306" t="s">
        <v>1419</v>
      </c>
      <c r="D306" t="s">
        <v>1420</v>
      </c>
      <c r="E306" t="s">
        <v>23</v>
      </c>
      <c r="F306" t="s">
        <v>1421</v>
      </c>
      <c r="G306" t="s">
        <v>23</v>
      </c>
      <c r="H306" t="s">
        <v>23</v>
      </c>
      <c r="I306" t="s">
        <v>23</v>
      </c>
      <c r="J306" t="s">
        <v>23</v>
      </c>
      <c r="K306" t="s">
        <v>23</v>
      </c>
      <c r="L306" t="s">
        <v>23</v>
      </c>
      <c r="M306" t="s">
        <v>23</v>
      </c>
      <c r="N306" t="s">
        <v>23</v>
      </c>
      <c r="O306" t="s">
        <v>23</v>
      </c>
      <c r="P306" t="s">
        <v>23</v>
      </c>
      <c r="Q306" t="s">
        <v>23</v>
      </c>
      <c r="R306" t="s">
        <v>23</v>
      </c>
      <c r="S306" t="s">
        <v>50</v>
      </c>
      <c r="T306" t="s">
        <v>23</v>
      </c>
      <c r="U306" t="s">
        <v>23</v>
      </c>
      <c r="V306" t="s">
        <v>23</v>
      </c>
      <c r="W306" s="1">
        <v>44291</v>
      </c>
    </row>
    <row r="307" spans="1:23">
      <c r="A307" t="s">
        <v>23</v>
      </c>
      <c r="B307">
        <v>6783.59</v>
      </c>
      <c r="C307" t="s">
        <v>1422</v>
      </c>
      <c r="D307" t="s">
        <v>1398</v>
      </c>
      <c r="E307" t="s">
        <v>23</v>
      </c>
      <c r="F307" t="s">
        <v>1423</v>
      </c>
      <c r="G307" t="s">
        <v>23</v>
      </c>
      <c r="H307" t="s">
        <v>23</v>
      </c>
      <c r="I307" t="s">
        <v>23</v>
      </c>
      <c r="J307" t="s">
        <v>23</v>
      </c>
      <c r="K307" t="s">
        <v>23</v>
      </c>
      <c r="L307" t="s">
        <v>23</v>
      </c>
      <c r="M307" t="s">
        <v>23</v>
      </c>
      <c r="N307" t="s">
        <v>23</v>
      </c>
      <c r="O307" t="s">
        <v>23</v>
      </c>
      <c r="P307" t="s">
        <v>23</v>
      </c>
      <c r="Q307" t="s">
        <v>23</v>
      </c>
      <c r="R307" t="s">
        <v>23</v>
      </c>
      <c r="S307" t="s">
        <v>1424</v>
      </c>
      <c r="T307" t="s">
        <v>23</v>
      </c>
      <c r="U307" t="s">
        <v>23</v>
      </c>
      <c r="V307" t="s">
        <v>23</v>
      </c>
      <c r="W307" s="1">
        <v>44291</v>
      </c>
    </row>
    <row r="308" spans="1:23">
      <c r="A308" t="s">
        <v>23</v>
      </c>
      <c r="B308">
        <v>5499.99</v>
      </c>
      <c r="C308" t="s">
        <v>1425</v>
      </c>
      <c r="D308" t="s">
        <v>1426</v>
      </c>
      <c r="E308" t="s">
        <v>23</v>
      </c>
      <c r="F308" t="s">
        <v>1427</v>
      </c>
      <c r="G308" t="s">
        <v>23</v>
      </c>
      <c r="H308" t="s">
        <v>23</v>
      </c>
      <c r="I308" t="s">
        <v>23</v>
      </c>
      <c r="J308" t="s">
        <v>23</v>
      </c>
      <c r="K308" t="s">
        <v>23</v>
      </c>
      <c r="L308" t="s">
        <v>23</v>
      </c>
      <c r="M308" t="s">
        <v>23</v>
      </c>
      <c r="N308" t="s">
        <v>23</v>
      </c>
      <c r="O308" t="s">
        <v>23</v>
      </c>
      <c r="P308" t="s">
        <v>23</v>
      </c>
      <c r="Q308" t="s">
        <v>23</v>
      </c>
      <c r="R308" t="s">
        <v>23</v>
      </c>
      <c r="S308" t="s">
        <v>1428</v>
      </c>
      <c r="T308" t="s">
        <v>23</v>
      </c>
      <c r="U308" t="s">
        <v>23</v>
      </c>
      <c r="V308" t="s">
        <v>23</v>
      </c>
      <c r="W308" s="1">
        <v>44291</v>
      </c>
    </row>
    <row r="309" spans="1:23">
      <c r="A309" t="s">
        <v>23</v>
      </c>
      <c r="B309">
        <v>6799</v>
      </c>
      <c r="C309" t="s">
        <v>1429</v>
      </c>
      <c r="D309" t="s">
        <v>1430</v>
      </c>
      <c r="E309" t="s">
        <v>23</v>
      </c>
      <c r="F309" t="s">
        <v>1431</v>
      </c>
      <c r="G309" t="s">
        <v>23</v>
      </c>
      <c r="H309" t="s">
        <v>23</v>
      </c>
      <c r="I309" t="s">
        <v>23</v>
      </c>
      <c r="J309" t="s">
        <v>23</v>
      </c>
      <c r="K309" t="s">
        <v>23</v>
      </c>
      <c r="L309" t="s">
        <v>23</v>
      </c>
      <c r="M309" t="s">
        <v>23</v>
      </c>
      <c r="N309" t="s">
        <v>23</v>
      </c>
      <c r="O309" t="s">
        <v>23</v>
      </c>
      <c r="P309" t="s">
        <v>23</v>
      </c>
      <c r="Q309" t="s">
        <v>23</v>
      </c>
      <c r="R309" t="s">
        <v>23</v>
      </c>
      <c r="S309" t="s">
        <v>635</v>
      </c>
      <c r="T309" t="s">
        <v>23</v>
      </c>
      <c r="U309" t="s">
        <v>23</v>
      </c>
      <c r="V309" t="s">
        <v>23</v>
      </c>
      <c r="W309" s="1">
        <v>44291</v>
      </c>
    </row>
    <row r="310" spans="1:23">
      <c r="A310" t="s">
        <v>23</v>
      </c>
      <c r="B310">
        <v>5599</v>
      </c>
      <c r="C310" t="s">
        <v>1432</v>
      </c>
      <c r="D310" t="s">
        <v>1433</v>
      </c>
      <c r="E310" t="s">
        <v>23</v>
      </c>
      <c r="F310" t="s">
        <v>1434</v>
      </c>
      <c r="G310" t="s">
        <v>23</v>
      </c>
      <c r="H310" t="s">
        <v>23</v>
      </c>
      <c r="I310" t="s">
        <v>23</v>
      </c>
      <c r="J310" t="s">
        <v>23</v>
      </c>
      <c r="K310" t="s">
        <v>23</v>
      </c>
      <c r="L310" t="s">
        <v>23</v>
      </c>
      <c r="M310" t="s">
        <v>23</v>
      </c>
      <c r="N310" t="s">
        <v>23</v>
      </c>
      <c r="O310" t="s">
        <v>23</v>
      </c>
      <c r="P310" t="s">
        <v>23</v>
      </c>
      <c r="Q310" t="s">
        <v>23</v>
      </c>
      <c r="R310" t="s">
        <v>23</v>
      </c>
      <c r="S310" t="s">
        <v>50</v>
      </c>
      <c r="T310" t="s">
        <v>23</v>
      </c>
      <c r="U310" t="s">
        <v>23</v>
      </c>
      <c r="V310" t="s">
        <v>23</v>
      </c>
      <c r="W310" s="1">
        <v>44291</v>
      </c>
    </row>
    <row r="311" spans="1:23">
      <c r="A311" t="s">
        <v>23</v>
      </c>
      <c r="B311">
        <v>6129</v>
      </c>
      <c r="C311" t="s">
        <v>1435</v>
      </c>
      <c r="D311" t="s">
        <v>1436</v>
      </c>
      <c r="E311" t="s">
        <v>23</v>
      </c>
      <c r="F311" t="s">
        <v>1437</v>
      </c>
      <c r="G311" t="s">
        <v>23</v>
      </c>
      <c r="H311" t="s">
        <v>23</v>
      </c>
      <c r="I311" t="s">
        <v>23</v>
      </c>
      <c r="J311" t="s">
        <v>23</v>
      </c>
      <c r="K311" t="s">
        <v>23</v>
      </c>
      <c r="L311" t="s">
        <v>23</v>
      </c>
      <c r="M311" t="s">
        <v>23</v>
      </c>
      <c r="N311" t="s">
        <v>23</v>
      </c>
      <c r="O311" t="s">
        <v>23</v>
      </c>
      <c r="P311" t="s">
        <v>23</v>
      </c>
      <c r="Q311" t="s">
        <v>23</v>
      </c>
      <c r="R311" t="s">
        <v>23</v>
      </c>
      <c r="S311" t="s">
        <v>281</v>
      </c>
      <c r="T311" t="s">
        <v>23</v>
      </c>
      <c r="U311" t="s">
        <v>23</v>
      </c>
      <c r="V311" t="s">
        <v>23</v>
      </c>
      <c r="W311" s="1">
        <v>44291</v>
      </c>
    </row>
    <row r="312" spans="1:23">
      <c r="A312" t="s">
        <v>23</v>
      </c>
      <c r="B312">
        <v>7097.05</v>
      </c>
      <c r="C312" t="s">
        <v>1438</v>
      </c>
      <c r="D312" t="s">
        <v>1439</v>
      </c>
      <c r="E312" t="s">
        <v>23</v>
      </c>
      <c r="F312" t="s">
        <v>1440</v>
      </c>
      <c r="G312" t="s">
        <v>23</v>
      </c>
      <c r="H312" t="s">
        <v>23</v>
      </c>
      <c r="I312" t="s">
        <v>23</v>
      </c>
      <c r="J312" t="s">
        <v>23</v>
      </c>
      <c r="K312" t="s">
        <v>23</v>
      </c>
      <c r="L312" t="s">
        <v>23</v>
      </c>
      <c r="M312" t="s">
        <v>23</v>
      </c>
      <c r="N312" t="s">
        <v>23</v>
      </c>
      <c r="O312" t="s">
        <v>23</v>
      </c>
      <c r="P312" t="s">
        <v>23</v>
      </c>
      <c r="Q312" t="s">
        <v>23</v>
      </c>
      <c r="R312" t="s">
        <v>23</v>
      </c>
      <c r="S312" t="s">
        <v>109</v>
      </c>
      <c r="T312" t="s">
        <v>23</v>
      </c>
      <c r="U312" t="s">
        <v>23</v>
      </c>
      <c r="V312" t="s">
        <v>23</v>
      </c>
      <c r="W312" s="1">
        <v>44291</v>
      </c>
    </row>
    <row r="313" spans="1:23">
      <c r="A313" t="s">
        <v>23</v>
      </c>
      <c r="B313">
        <v>3442.9</v>
      </c>
      <c r="C313" t="s">
        <v>1441</v>
      </c>
      <c r="D313" t="s">
        <v>1442</v>
      </c>
      <c r="E313" t="s">
        <v>23</v>
      </c>
      <c r="F313" t="s">
        <v>1443</v>
      </c>
      <c r="G313" t="s">
        <v>23</v>
      </c>
      <c r="H313" t="s">
        <v>23</v>
      </c>
      <c r="I313" t="s">
        <v>23</v>
      </c>
      <c r="J313" t="s">
        <v>23</v>
      </c>
      <c r="K313" t="s">
        <v>23</v>
      </c>
      <c r="L313" t="s">
        <v>23</v>
      </c>
      <c r="M313" t="s">
        <v>23</v>
      </c>
      <c r="N313" t="s">
        <v>23</v>
      </c>
      <c r="O313" t="s">
        <v>23</v>
      </c>
      <c r="P313" t="s">
        <v>23</v>
      </c>
      <c r="Q313" t="s">
        <v>23</v>
      </c>
      <c r="R313" t="s">
        <v>23</v>
      </c>
      <c r="S313" t="s">
        <v>82</v>
      </c>
      <c r="T313" t="s">
        <v>23</v>
      </c>
      <c r="U313" t="s">
        <v>23</v>
      </c>
      <c r="V313" t="s">
        <v>724</v>
      </c>
      <c r="W313" s="1">
        <v>44291</v>
      </c>
    </row>
    <row r="314" spans="1:23">
      <c r="A314" t="s">
        <v>23</v>
      </c>
      <c r="B314">
        <v>3687.9</v>
      </c>
      <c r="C314" t="s">
        <v>1444</v>
      </c>
      <c r="D314" t="s">
        <v>1445</v>
      </c>
      <c r="E314" t="s">
        <v>23</v>
      </c>
      <c r="F314" t="s">
        <v>1446</v>
      </c>
      <c r="G314" t="s">
        <v>23</v>
      </c>
      <c r="H314" t="s">
        <v>23</v>
      </c>
      <c r="I314" t="s">
        <v>23</v>
      </c>
      <c r="J314" t="s">
        <v>23</v>
      </c>
      <c r="K314" t="s">
        <v>23</v>
      </c>
      <c r="L314" t="s">
        <v>23</v>
      </c>
      <c r="M314" t="s">
        <v>23</v>
      </c>
      <c r="N314" t="s">
        <v>23</v>
      </c>
      <c r="O314" t="s">
        <v>23</v>
      </c>
      <c r="P314" t="s">
        <v>23</v>
      </c>
      <c r="Q314" t="s">
        <v>23</v>
      </c>
      <c r="R314" t="s">
        <v>23</v>
      </c>
      <c r="S314" t="s">
        <v>1447</v>
      </c>
      <c r="T314" t="s">
        <v>23</v>
      </c>
      <c r="U314" t="s">
        <v>23</v>
      </c>
      <c r="V314" t="s">
        <v>23</v>
      </c>
      <c r="W314" s="1">
        <v>44291</v>
      </c>
    </row>
    <row r="315" spans="1:23">
      <c r="A315" t="s">
        <v>23</v>
      </c>
      <c r="B315">
        <v>2299</v>
      </c>
      <c r="C315" t="s">
        <v>1448</v>
      </c>
      <c r="D315" t="s">
        <v>1449</v>
      </c>
      <c r="E315" t="s">
        <v>23</v>
      </c>
      <c r="F315" t="s">
        <v>1450</v>
      </c>
      <c r="G315" t="s">
        <v>23</v>
      </c>
      <c r="H315" t="s">
        <v>23</v>
      </c>
      <c r="I315" t="s">
        <v>23</v>
      </c>
      <c r="J315" t="s">
        <v>23</v>
      </c>
      <c r="K315" t="s">
        <v>23</v>
      </c>
      <c r="L315" t="s">
        <v>23</v>
      </c>
      <c r="M315" t="s">
        <v>23</v>
      </c>
      <c r="N315" t="s">
        <v>23</v>
      </c>
      <c r="O315" t="s">
        <v>23</v>
      </c>
      <c r="P315" t="s">
        <v>23</v>
      </c>
      <c r="Q315" t="s">
        <v>23</v>
      </c>
      <c r="R315" t="s">
        <v>23</v>
      </c>
      <c r="S315" t="s">
        <v>1175</v>
      </c>
      <c r="T315" t="s">
        <v>23</v>
      </c>
      <c r="U315" t="s">
        <v>23</v>
      </c>
      <c r="V315" t="s">
        <v>23</v>
      </c>
      <c r="W315" s="1">
        <v>44291</v>
      </c>
    </row>
    <row r="316" spans="1:23">
      <c r="A316" t="s">
        <v>23</v>
      </c>
      <c r="B316">
        <v>4499</v>
      </c>
      <c r="C316" t="s">
        <v>1451</v>
      </c>
      <c r="D316" t="s">
        <v>1452</v>
      </c>
      <c r="E316" t="s">
        <v>23</v>
      </c>
      <c r="F316" t="s">
        <v>1453</v>
      </c>
      <c r="G316" t="s">
        <v>23</v>
      </c>
      <c r="H316" t="s">
        <v>23</v>
      </c>
      <c r="I316" t="s">
        <v>23</v>
      </c>
      <c r="J316" t="s">
        <v>23</v>
      </c>
      <c r="K316" t="s">
        <v>23</v>
      </c>
      <c r="L316" t="s">
        <v>23</v>
      </c>
      <c r="M316" t="s">
        <v>23</v>
      </c>
      <c r="N316" t="s">
        <v>23</v>
      </c>
      <c r="O316" t="s">
        <v>23</v>
      </c>
      <c r="P316" t="s">
        <v>23</v>
      </c>
      <c r="Q316" t="s">
        <v>23</v>
      </c>
      <c r="R316" t="s">
        <v>23</v>
      </c>
      <c r="S316" t="s">
        <v>1159</v>
      </c>
      <c r="T316" t="s">
        <v>23</v>
      </c>
      <c r="U316" t="s">
        <v>23</v>
      </c>
      <c r="V316" t="s">
        <v>23</v>
      </c>
      <c r="W316" s="1">
        <v>44291</v>
      </c>
    </row>
    <row r="317" spans="1:23">
      <c r="A317" t="s">
        <v>23</v>
      </c>
      <c r="B317">
        <v>2559</v>
      </c>
      <c r="C317" t="s">
        <v>1454</v>
      </c>
      <c r="D317" t="s">
        <v>1455</v>
      </c>
      <c r="E317" t="s">
        <v>23</v>
      </c>
      <c r="F317" t="s">
        <v>1456</v>
      </c>
      <c r="G317" t="s">
        <v>23</v>
      </c>
      <c r="H317" t="s">
        <v>23</v>
      </c>
      <c r="I317" t="s">
        <v>23</v>
      </c>
      <c r="J317" t="s">
        <v>23</v>
      </c>
      <c r="K317" t="s">
        <v>23</v>
      </c>
      <c r="L317" t="s">
        <v>23</v>
      </c>
      <c r="M317" t="s">
        <v>23</v>
      </c>
      <c r="N317" t="s">
        <v>23</v>
      </c>
      <c r="O317" t="s">
        <v>23</v>
      </c>
      <c r="P317" t="s">
        <v>23</v>
      </c>
      <c r="Q317" t="s">
        <v>23</v>
      </c>
      <c r="R317" t="s">
        <v>23</v>
      </c>
      <c r="S317" t="s">
        <v>50</v>
      </c>
      <c r="T317" t="s">
        <v>303</v>
      </c>
      <c r="U317" t="s">
        <v>23</v>
      </c>
      <c r="V317" t="s">
        <v>578</v>
      </c>
      <c r="W317" s="1">
        <v>44291</v>
      </c>
    </row>
    <row r="318" spans="1:23">
      <c r="A318" t="s">
        <v>23</v>
      </c>
      <c r="B318">
        <v>4099</v>
      </c>
      <c r="C318" t="s">
        <v>1457</v>
      </c>
      <c r="D318" t="s">
        <v>1458</v>
      </c>
      <c r="E318" t="s">
        <v>23</v>
      </c>
      <c r="F318" t="s">
        <v>1459</v>
      </c>
      <c r="G318" t="s">
        <v>23</v>
      </c>
      <c r="H318" t="s">
        <v>23</v>
      </c>
      <c r="I318" t="s">
        <v>23</v>
      </c>
      <c r="J318" t="s">
        <v>23</v>
      </c>
      <c r="K318" t="s">
        <v>23</v>
      </c>
      <c r="L318" t="s">
        <v>23</v>
      </c>
      <c r="M318" t="s">
        <v>23</v>
      </c>
      <c r="N318" t="s">
        <v>23</v>
      </c>
      <c r="O318" t="s">
        <v>23</v>
      </c>
      <c r="P318" t="s">
        <v>23</v>
      </c>
      <c r="Q318" t="s">
        <v>23</v>
      </c>
      <c r="R318" t="s">
        <v>23</v>
      </c>
      <c r="S318" t="s">
        <v>635</v>
      </c>
      <c r="T318" t="s">
        <v>23</v>
      </c>
      <c r="U318" t="s">
        <v>23</v>
      </c>
      <c r="V318" t="s">
        <v>23</v>
      </c>
      <c r="W318" s="1">
        <v>44291</v>
      </c>
    </row>
    <row r="319" spans="1:23">
      <c r="A319" t="s">
        <v>23</v>
      </c>
      <c r="B319">
        <v>8799</v>
      </c>
      <c r="C319" t="s">
        <v>1460</v>
      </c>
      <c r="D319" t="s">
        <v>1461</v>
      </c>
      <c r="E319" t="s">
        <v>23</v>
      </c>
      <c r="F319" t="s">
        <v>1462</v>
      </c>
      <c r="G319" t="s">
        <v>23</v>
      </c>
      <c r="H319" t="s">
        <v>23</v>
      </c>
      <c r="I319" t="s">
        <v>23</v>
      </c>
      <c r="J319" t="s">
        <v>23</v>
      </c>
      <c r="K319" t="s">
        <v>23</v>
      </c>
      <c r="L319" t="s">
        <v>23</v>
      </c>
      <c r="M319" t="s">
        <v>23</v>
      </c>
      <c r="N319" t="s">
        <v>23</v>
      </c>
      <c r="O319" t="s">
        <v>23</v>
      </c>
      <c r="P319" t="s">
        <v>23</v>
      </c>
      <c r="Q319" t="s">
        <v>23</v>
      </c>
      <c r="R319" t="s">
        <v>23</v>
      </c>
      <c r="S319" t="s">
        <v>635</v>
      </c>
      <c r="T319" t="s">
        <v>23</v>
      </c>
      <c r="U319" t="s">
        <v>23</v>
      </c>
      <c r="V319" t="s">
        <v>23</v>
      </c>
      <c r="W319" s="1">
        <v>44291</v>
      </c>
    </row>
    <row r="320" spans="1:23">
      <c r="A320" t="s">
        <v>23</v>
      </c>
      <c r="B320">
        <v>3600</v>
      </c>
      <c r="C320" t="s">
        <v>1463</v>
      </c>
      <c r="D320" t="s">
        <v>1464</v>
      </c>
      <c r="E320" t="s">
        <v>23</v>
      </c>
      <c r="F320" t="s">
        <v>1465</v>
      </c>
      <c r="G320" t="s">
        <v>23</v>
      </c>
      <c r="H320" t="s">
        <v>23</v>
      </c>
      <c r="I320" t="s">
        <v>23</v>
      </c>
      <c r="J320" t="s">
        <v>23</v>
      </c>
      <c r="K320" t="s">
        <v>23</v>
      </c>
      <c r="L320" t="s">
        <v>23</v>
      </c>
      <c r="M320" t="s">
        <v>23</v>
      </c>
      <c r="N320" t="s">
        <v>23</v>
      </c>
      <c r="O320" t="s">
        <v>23</v>
      </c>
      <c r="P320" t="s">
        <v>23</v>
      </c>
      <c r="Q320" t="s">
        <v>23</v>
      </c>
      <c r="R320" t="s">
        <v>23</v>
      </c>
      <c r="S320" t="s">
        <v>50</v>
      </c>
      <c r="T320" t="s">
        <v>23</v>
      </c>
      <c r="U320" t="s">
        <v>23</v>
      </c>
      <c r="V320" t="s">
        <v>23</v>
      </c>
      <c r="W320" s="1">
        <v>44291</v>
      </c>
    </row>
    <row r="321" spans="1:23">
      <c r="A321" t="s">
        <v>23</v>
      </c>
      <c r="B321">
        <v>9999</v>
      </c>
      <c r="C321" t="s">
        <v>1466</v>
      </c>
      <c r="D321" t="s">
        <v>1467</v>
      </c>
      <c r="E321" t="s">
        <v>23</v>
      </c>
      <c r="F321" t="s">
        <v>1468</v>
      </c>
      <c r="G321" t="s">
        <v>23</v>
      </c>
      <c r="H321" t="s">
        <v>23</v>
      </c>
      <c r="I321" t="s">
        <v>23</v>
      </c>
      <c r="J321" t="s">
        <v>23</v>
      </c>
      <c r="K321" t="s">
        <v>23</v>
      </c>
      <c r="L321" t="s">
        <v>23</v>
      </c>
      <c r="M321" t="s">
        <v>23</v>
      </c>
      <c r="N321" t="s">
        <v>23</v>
      </c>
      <c r="O321" t="s">
        <v>23</v>
      </c>
      <c r="P321" t="s">
        <v>679</v>
      </c>
      <c r="Q321" t="s">
        <v>23</v>
      </c>
      <c r="R321" t="s">
        <v>23</v>
      </c>
      <c r="S321" t="s">
        <v>50</v>
      </c>
      <c r="T321" t="s">
        <v>23</v>
      </c>
      <c r="U321" t="s">
        <v>23</v>
      </c>
      <c r="V321" t="s">
        <v>680</v>
      </c>
      <c r="W321" s="1">
        <v>44291</v>
      </c>
    </row>
    <row r="322" spans="1:23">
      <c r="A322" t="s">
        <v>23</v>
      </c>
      <c r="B322">
        <v>3782</v>
      </c>
      <c r="C322" t="s">
        <v>1469</v>
      </c>
      <c r="D322" t="s">
        <v>1470</v>
      </c>
      <c r="E322" t="s">
        <v>23</v>
      </c>
      <c r="F322" t="s">
        <v>1471</v>
      </c>
      <c r="G322" t="s">
        <v>23</v>
      </c>
      <c r="H322" t="s">
        <v>23</v>
      </c>
      <c r="I322" t="s">
        <v>23</v>
      </c>
      <c r="J322" t="s">
        <v>23</v>
      </c>
      <c r="K322" t="s">
        <v>23</v>
      </c>
      <c r="L322" t="s">
        <v>23</v>
      </c>
      <c r="M322" t="s">
        <v>23</v>
      </c>
      <c r="N322" t="s">
        <v>23</v>
      </c>
      <c r="O322" t="s">
        <v>23</v>
      </c>
      <c r="P322" t="s">
        <v>23</v>
      </c>
      <c r="Q322" t="s">
        <v>23</v>
      </c>
      <c r="R322" t="s">
        <v>23</v>
      </c>
      <c r="S322" t="s">
        <v>1472</v>
      </c>
      <c r="T322" t="s">
        <v>23</v>
      </c>
      <c r="U322" t="s">
        <v>23</v>
      </c>
      <c r="V322" t="s">
        <v>23</v>
      </c>
      <c r="W322" s="1">
        <v>44291</v>
      </c>
    </row>
    <row r="323" spans="1:23">
      <c r="A323" t="s">
        <v>23</v>
      </c>
      <c r="B323">
        <v>4399</v>
      </c>
      <c r="C323" t="s">
        <v>1473</v>
      </c>
      <c r="D323" t="s">
        <v>1474</v>
      </c>
      <c r="E323" t="s">
        <v>23</v>
      </c>
      <c r="F323" t="s">
        <v>1475</v>
      </c>
      <c r="G323" t="s">
        <v>23</v>
      </c>
      <c r="H323" t="s">
        <v>23</v>
      </c>
      <c r="I323" t="s">
        <v>23</v>
      </c>
      <c r="J323" t="s">
        <v>23</v>
      </c>
      <c r="K323" t="s">
        <v>23</v>
      </c>
      <c r="L323" t="s">
        <v>23</v>
      </c>
      <c r="M323" t="s">
        <v>23</v>
      </c>
      <c r="N323" t="s">
        <v>23</v>
      </c>
      <c r="O323" t="s">
        <v>23</v>
      </c>
      <c r="P323" t="s">
        <v>23</v>
      </c>
      <c r="Q323" t="s">
        <v>23</v>
      </c>
      <c r="R323" t="s">
        <v>23</v>
      </c>
      <c r="S323" t="s">
        <v>1159</v>
      </c>
      <c r="T323" t="s">
        <v>23</v>
      </c>
      <c r="U323" t="s">
        <v>23</v>
      </c>
      <c r="V323" t="s">
        <v>23</v>
      </c>
      <c r="W323" s="1">
        <v>44291</v>
      </c>
    </row>
    <row r="324" spans="1:23">
      <c r="A324" t="s">
        <v>23</v>
      </c>
      <c r="B324">
        <v>3890</v>
      </c>
      <c r="C324" t="s">
        <v>1476</v>
      </c>
      <c r="D324" t="s">
        <v>1477</v>
      </c>
      <c r="E324" t="s">
        <v>23</v>
      </c>
      <c r="F324" t="s">
        <v>1478</v>
      </c>
      <c r="G324" t="s">
        <v>23</v>
      </c>
      <c r="H324" t="s">
        <v>23</v>
      </c>
      <c r="I324" t="s">
        <v>23</v>
      </c>
      <c r="J324" t="s">
        <v>23</v>
      </c>
      <c r="K324" t="s">
        <v>23</v>
      </c>
      <c r="L324" t="s">
        <v>23</v>
      </c>
      <c r="M324" t="s">
        <v>23</v>
      </c>
      <c r="N324" t="s">
        <v>23</v>
      </c>
      <c r="O324" t="s">
        <v>23</v>
      </c>
      <c r="P324" t="s">
        <v>23</v>
      </c>
      <c r="Q324" t="s">
        <v>23</v>
      </c>
      <c r="R324" t="s">
        <v>23</v>
      </c>
      <c r="S324" t="s">
        <v>228</v>
      </c>
      <c r="T324" t="s">
        <v>23</v>
      </c>
      <c r="U324" t="s">
        <v>23</v>
      </c>
      <c r="V324" t="s">
        <v>23</v>
      </c>
      <c r="W324" s="1">
        <v>44291</v>
      </c>
    </row>
    <row r="325" spans="1:23">
      <c r="A325" t="s">
        <v>23</v>
      </c>
      <c r="B325">
        <v>6660.37</v>
      </c>
      <c r="C325" t="s">
        <v>1479</v>
      </c>
      <c r="D325" t="s">
        <v>1480</v>
      </c>
      <c r="E325" t="s">
        <v>23</v>
      </c>
      <c r="F325" t="s">
        <v>1481</v>
      </c>
      <c r="G325" t="s">
        <v>23</v>
      </c>
      <c r="H325" t="s">
        <v>23</v>
      </c>
      <c r="I325" t="s">
        <v>23</v>
      </c>
      <c r="J325" t="s">
        <v>23</v>
      </c>
      <c r="K325" t="s">
        <v>23</v>
      </c>
      <c r="L325" t="s">
        <v>23</v>
      </c>
      <c r="M325" t="s">
        <v>23</v>
      </c>
      <c r="N325" t="s">
        <v>23</v>
      </c>
      <c r="O325" t="s">
        <v>23</v>
      </c>
      <c r="P325" t="s">
        <v>23</v>
      </c>
      <c r="Q325" t="s">
        <v>23</v>
      </c>
      <c r="R325" t="s">
        <v>23</v>
      </c>
      <c r="S325" t="s">
        <v>109</v>
      </c>
      <c r="T325" t="s">
        <v>23</v>
      </c>
      <c r="U325" t="s">
        <v>23</v>
      </c>
      <c r="V325" t="s">
        <v>23</v>
      </c>
      <c r="W325" s="1">
        <v>44291</v>
      </c>
    </row>
    <row r="326" spans="1:23">
      <c r="A326" t="s">
        <v>23</v>
      </c>
      <c r="B326">
        <v>8304.31</v>
      </c>
      <c r="C326" t="s">
        <v>1482</v>
      </c>
      <c r="D326" t="s">
        <v>1483</v>
      </c>
      <c r="E326" t="s">
        <v>23</v>
      </c>
      <c r="F326" t="s">
        <v>1484</v>
      </c>
      <c r="G326" t="s">
        <v>23</v>
      </c>
      <c r="H326" t="s">
        <v>23</v>
      </c>
      <c r="I326" t="s">
        <v>23</v>
      </c>
      <c r="J326" t="s">
        <v>23</v>
      </c>
      <c r="K326" t="s">
        <v>23</v>
      </c>
      <c r="L326" t="s">
        <v>23</v>
      </c>
      <c r="M326" t="s">
        <v>23</v>
      </c>
      <c r="N326" t="s">
        <v>23</v>
      </c>
      <c r="O326" t="s">
        <v>23</v>
      </c>
      <c r="P326" t="s">
        <v>23</v>
      </c>
      <c r="Q326" t="s">
        <v>23</v>
      </c>
      <c r="R326" t="s">
        <v>23</v>
      </c>
      <c r="S326" t="s">
        <v>370</v>
      </c>
      <c r="T326" t="s">
        <v>23</v>
      </c>
      <c r="U326" t="s">
        <v>23</v>
      </c>
      <c r="V326" t="s">
        <v>23</v>
      </c>
      <c r="W326" s="1">
        <v>44291</v>
      </c>
    </row>
    <row r="327" spans="1:23">
      <c r="A327" t="s">
        <v>23</v>
      </c>
      <c r="B327">
        <v>13800</v>
      </c>
      <c r="C327" t="s">
        <v>1485</v>
      </c>
      <c r="D327" t="s">
        <v>1486</v>
      </c>
      <c r="E327" t="s">
        <v>23</v>
      </c>
      <c r="F327" t="s">
        <v>1487</v>
      </c>
      <c r="G327" t="s">
        <v>23</v>
      </c>
      <c r="H327" t="s">
        <v>23</v>
      </c>
      <c r="I327" t="s">
        <v>23</v>
      </c>
      <c r="J327" t="s">
        <v>1083</v>
      </c>
      <c r="K327" t="s">
        <v>23</v>
      </c>
      <c r="L327" t="s">
        <v>1488</v>
      </c>
      <c r="M327" t="s">
        <v>23</v>
      </c>
      <c r="N327" t="s">
        <v>1489</v>
      </c>
      <c r="O327" t="s">
        <v>23</v>
      </c>
      <c r="P327" t="s">
        <v>23</v>
      </c>
      <c r="Q327" t="s">
        <v>23</v>
      </c>
      <c r="R327" t="s">
        <v>23</v>
      </c>
      <c r="S327" t="s">
        <v>801</v>
      </c>
      <c r="T327" t="s">
        <v>23</v>
      </c>
      <c r="U327" t="s">
        <v>23</v>
      </c>
      <c r="V327" t="s">
        <v>1490</v>
      </c>
      <c r="W327" s="1">
        <v>44291</v>
      </c>
    </row>
    <row r="328" spans="1:23">
      <c r="A328" t="s">
        <v>23</v>
      </c>
      <c r="B328">
        <v>17700</v>
      </c>
      <c r="C328" t="s">
        <v>1491</v>
      </c>
      <c r="D328" t="s">
        <v>1492</v>
      </c>
      <c r="E328" t="s">
        <v>23</v>
      </c>
      <c r="F328" t="s">
        <v>1493</v>
      </c>
      <c r="G328" t="s">
        <v>23</v>
      </c>
      <c r="H328" t="s">
        <v>23</v>
      </c>
      <c r="I328" t="s">
        <v>23</v>
      </c>
      <c r="J328" t="s">
        <v>1083</v>
      </c>
      <c r="K328" t="s">
        <v>23</v>
      </c>
      <c r="L328" t="s">
        <v>1488</v>
      </c>
      <c r="M328" t="s">
        <v>23</v>
      </c>
      <c r="N328" t="s">
        <v>1494</v>
      </c>
      <c r="O328" t="s">
        <v>23</v>
      </c>
      <c r="P328" t="s">
        <v>23</v>
      </c>
      <c r="Q328" t="s">
        <v>23</v>
      </c>
      <c r="R328" t="s">
        <v>23</v>
      </c>
      <c r="S328" t="s">
        <v>801</v>
      </c>
      <c r="T328" t="s">
        <v>23</v>
      </c>
      <c r="U328" t="s">
        <v>23</v>
      </c>
      <c r="V328" t="s">
        <v>1495</v>
      </c>
      <c r="W328" s="1">
        <v>44291</v>
      </c>
    </row>
    <row r="329" spans="1:23">
      <c r="A329" t="s">
        <v>23</v>
      </c>
      <c r="B329">
        <v>4518.9</v>
      </c>
      <c r="C329" t="s">
        <v>1496</v>
      </c>
      <c r="D329" t="s">
        <v>1497</v>
      </c>
      <c r="E329" t="s">
        <v>23</v>
      </c>
      <c r="F329" t="s">
        <v>1498</v>
      </c>
      <c r="G329" t="s">
        <v>23</v>
      </c>
      <c r="H329" t="s">
        <v>23</v>
      </c>
      <c r="I329" t="s">
        <v>23</v>
      </c>
      <c r="J329" t="s">
        <v>23</v>
      </c>
      <c r="K329" t="s">
        <v>23</v>
      </c>
      <c r="L329" t="s">
        <v>23</v>
      </c>
      <c r="M329" t="s">
        <v>23</v>
      </c>
      <c r="N329" t="s">
        <v>23</v>
      </c>
      <c r="O329" t="s">
        <v>23</v>
      </c>
      <c r="P329" t="s">
        <v>23</v>
      </c>
      <c r="Q329" t="s">
        <v>23</v>
      </c>
      <c r="R329" t="s">
        <v>23</v>
      </c>
      <c r="S329" t="s">
        <v>82</v>
      </c>
      <c r="T329" t="s">
        <v>23</v>
      </c>
      <c r="U329" t="s">
        <v>23</v>
      </c>
      <c r="V329" t="s">
        <v>23</v>
      </c>
      <c r="W329" s="1">
        <v>44291</v>
      </c>
    </row>
    <row r="330" spans="1:23">
      <c r="A330" t="s">
        <v>23</v>
      </c>
      <c r="B330">
        <v>9999.99</v>
      </c>
      <c r="C330" t="s">
        <v>1499</v>
      </c>
      <c r="D330" t="s">
        <v>1500</v>
      </c>
      <c r="E330" t="s">
        <v>23</v>
      </c>
      <c r="F330" t="s">
        <v>1501</v>
      </c>
      <c r="G330" t="s">
        <v>23</v>
      </c>
      <c r="H330" t="s">
        <v>23</v>
      </c>
      <c r="I330" t="s">
        <v>23</v>
      </c>
      <c r="J330" t="s">
        <v>23</v>
      </c>
      <c r="K330" t="s">
        <v>23</v>
      </c>
      <c r="L330" t="s">
        <v>23</v>
      </c>
      <c r="M330" t="s">
        <v>23</v>
      </c>
      <c r="N330" t="s">
        <v>23</v>
      </c>
      <c r="O330" t="s">
        <v>23</v>
      </c>
      <c r="P330" t="s">
        <v>23</v>
      </c>
      <c r="Q330" t="s">
        <v>23</v>
      </c>
      <c r="R330" t="s">
        <v>23</v>
      </c>
      <c r="S330" t="s">
        <v>1502</v>
      </c>
      <c r="T330" t="s">
        <v>23</v>
      </c>
      <c r="U330" t="s">
        <v>23</v>
      </c>
      <c r="V330" t="s">
        <v>23</v>
      </c>
      <c r="W330" s="1">
        <v>44291</v>
      </c>
    </row>
    <row r="331" spans="1:23">
      <c r="A331" t="s">
        <v>23</v>
      </c>
      <c r="B331">
        <v>9999.99</v>
      </c>
      <c r="C331" t="s">
        <v>1503</v>
      </c>
      <c r="D331" t="s">
        <v>1504</v>
      </c>
      <c r="E331" t="s">
        <v>23</v>
      </c>
      <c r="F331" t="s">
        <v>1505</v>
      </c>
      <c r="G331" t="s">
        <v>23</v>
      </c>
      <c r="H331" t="s">
        <v>23</v>
      </c>
      <c r="I331" t="s">
        <v>23</v>
      </c>
      <c r="J331" t="s">
        <v>23</v>
      </c>
      <c r="K331" t="s">
        <v>23</v>
      </c>
      <c r="L331" t="s">
        <v>23</v>
      </c>
      <c r="M331" t="s">
        <v>23</v>
      </c>
      <c r="N331" t="s">
        <v>23</v>
      </c>
      <c r="O331" t="s">
        <v>23</v>
      </c>
      <c r="P331" t="s">
        <v>23</v>
      </c>
      <c r="Q331" t="s">
        <v>23</v>
      </c>
      <c r="R331" t="s">
        <v>23</v>
      </c>
      <c r="S331" t="s">
        <v>1502</v>
      </c>
      <c r="T331" t="s">
        <v>23</v>
      </c>
      <c r="U331" t="s">
        <v>23</v>
      </c>
      <c r="V331" t="s">
        <v>23</v>
      </c>
      <c r="W331" s="1">
        <v>44291</v>
      </c>
    </row>
    <row r="332" spans="1:23">
      <c r="A332" t="s">
        <v>23</v>
      </c>
      <c r="B332">
        <v>3049</v>
      </c>
      <c r="C332" t="s">
        <v>1506</v>
      </c>
      <c r="D332" t="s">
        <v>1507</v>
      </c>
      <c r="E332" t="s">
        <v>23</v>
      </c>
      <c r="F332" t="s">
        <v>1508</v>
      </c>
      <c r="G332" t="s">
        <v>27</v>
      </c>
      <c r="H332" t="s">
        <v>1509</v>
      </c>
      <c r="I332" t="s">
        <v>1510</v>
      </c>
      <c r="J332" t="s">
        <v>1511</v>
      </c>
      <c r="K332" t="s">
        <v>23</v>
      </c>
      <c r="L332" t="s">
        <v>1512</v>
      </c>
      <c r="M332" t="s">
        <v>23</v>
      </c>
      <c r="N332" t="s">
        <v>143</v>
      </c>
      <c r="O332" t="s">
        <v>23</v>
      </c>
      <c r="P332" t="s">
        <v>23</v>
      </c>
      <c r="Q332" t="s">
        <v>35</v>
      </c>
      <c r="R332" t="s">
        <v>23</v>
      </c>
      <c r="S332" t="s">
        <v>50</v>
      </c>
      <c r="T332" t="s">
        <v>303</v>
      </c>
      <c r="U332" t="s">
        <v>23</v>
      </c>
      <c r="V332" t="s">
        <v>1513</v>
      </c>
      <c r="W332" s="1">
        <v>44291</v>
      </c>
    </row>
    <row r="333" spans="1:23">
      <c r="A333" t="s">
        <v>23</v>
      </c>
      <c r="B333">
        <v>3649</v>
      </c>
      <c r="C333" t="s">
        <v>1514</v>
      </c>
      <c r="D333" t="s">
        <v>1515</v>
      </c>
      <c r="E333" t="s">
        <v>23</v>
      </c>
      <c r="F333" t="s">
        <v>1516</v>
      </c>
      <c r="G333" t="s">
        <v>23</v>
      </c>
      <c r="H333" t="s">
        <v>23</v>
      </c>
      <c r="I333" t="s">
        <v>23</v>
      </c>
      <c r="J333" t="s">
        <v>23</v>
      </c>
      <c r="K333" t="s">
        <v>23</v>
      </c>
      <c r="L333" t="s">
        <v>23</v>
      </c>
      <c r="M333" t="s">
        <v>23</v>
      </c>
      <c r="N333" t="s">
        <v>23</v>
      </c>
      <c r="O333" t="s">
        <v>23</v>
      </c>
      <c r="P333" t="s">
        <v>23</v>
      </c>
      <c r="Q333" t="s">
        <v>23</v>
      </c>
      <c r="R333" t="s">
        <v>23</v>
      </c>
      <c r="S333" t="s">
        <v>50</v>
      </c>
      <c r="T333" t="s">
        <v>37</v>
      </c>
      <c r="U333" t="s">
        <v>23</v>
      </c>
      <c r="V333" t="s">
        <v>320</v>
      </c>
      <c r="W333" s="1">
        <v>44291</v>
      </c>
    </row>
    <row r="334" spans="1:23">
      <c r="A334" t="s">
        <v>23</v>
      </c>
      <c r="B334">
        <v>5315.9</v>
      </c>
      <c r="C334" t="s">
        <v>1517</v>
      </c>
      <c r="D334" t="s">
        <v>1518</v>
      </c>
      <c r="E334" t="s">
        <v>23</v>
      </c>
      <c r="F334" t="s">
        <v>1519</v>
      </c>
      <c r="G334" t="s">
        <v>23</v>
      </c>
      <c r="H334" t="s">
        <v>23</v>
      </c>
      <c r="I334" t="s">
        <v>23</v>
      </c>
      <c r="J334" t="s">
        <v>23</v>
      </c>
      <c r="K334" t="s">
        <v>23</v>
      </c>
      <c r="L334" t="s">
        <v>23</v>
      </c>
      <c r="M334" t="s">
        <v>23</v>
      </c>
      <c r="N334" t="s">
        <v>23</v>
      </c>
      <c r="O334" t="s">
        <v>23</v>
      </c>
      <c r="P334" t="s">
        <v>23</v>
      </c>
      <c r="Q334" t="s">
        <v>23</v>
      </c>
      <c r="R334" t="s">
        <v>23</v>
      </c>
      <c r="S334" t="s">
        <v>1520</v>
      </c>
      <c r="T334" t="s">
        <v>23</v>
      </c>
      <c r="U334" t="s">
        <v>23</v>
      </c>
      <c r="V334" t="s">
        <v>23</v>
      </c>
      <c r="W334" s="1">
        <v>44291</v>
      </c>
    </row>
    <row r="335" spans="1:23">
      <c r="A335" t="s">
        <v>23</v>
      </c>
      <c r="B335">
        <v>5710.59</v>
      </c>
      <c r="C335" t="s">
        <v>1521</v>
      </c>
      <c r="D335" t="s">
        <v>1522</v>
      </c>
      <c r="E335" t="s">
        <v>23</v>
      </c>
      <c r="F335" t="s">
        <v>1523</v>
      </c>
      <c r="G335" t="s">
        <v>23</v>
      </c>
      <c r="H335" t="s">
        <v>23</v>
      </c>
      <c r="I335" t="s">
        <v>23</v>
      </c>
      <c r="J335" t="s">
        <v>23</v>
      </c>
      <c r="K335" t="s">
        <v>23</v>
      </c>
      <c r="L335" t="s">
        <v>23</v>
      </c>
      <c r="M335" t="s">
        <v>23</v>
      </c>
      <c r="N335" t="s">
        <v>23</v>
      </c>
      <c r="O335" t="s">
        <v>23</v>
      </c>
      <c r="P335" t="s">
        <v>23</v>
      </c>
      <c r="Q335" t="s">
        <v>23</v>
      </c>
      <c r="R335" t="s">
        <v>23</v>
      </c>
      <c r="S335" t="s">
        <v>109</v>
      </c>
      <c r="T335" t="s">
        <v>23</v>
      </c>
      <c r="U335" t="s">
        <v>23</v>
      </c>
      <c r="V335" t="s">
        <v>23</v>
      </c>
      <c r="W335" s="1">
        <v>44291</v>
      </c>
    </row>
    <row r="336" spans="1:23">
      <c r="A336" t="s">
        <v>23</v>
      </c>
      <c r="B336">
        <v>8499.99</v>
      </c>
      <c r="C336" t="s">
        <v>1524</v>
      </c>
      <c r="D336" t="s">
        <v>1525</v>
      </c>
      <c r="E336" t="s">
        <v>23</v>
      </c>
      <c r="F336" t="s">
        <v>1526</v>
      </c>
      <c r="G336" t="s">
        <v>23</v>
      </c>
      <c r="H336" t="s">
        <v>23</v>
      </c>
      <c r="I336" t="s">
        <v>23</v>
      </c>
      <c r="J336" t="s">
        <v>23</v>
      </c>
      <c r="K336" t="s">
        <v>23</v>
      </c>
      <c r="L336" t="s">
        <v>23</v>
      </c>
      <c r="M336" t="s">
        <v>23</v>
      </c>
      <c r="N336" t="s">
        <v>23</v>
      </c>
      <c r="O336" t="s">
        <v>23</v>
      </c>
      <c r="P336" t="s">
        <v>23</v>
      </c>
      <c r="Q336" t="s">
        <v>23</v>
      </c>
      <c r="R336" t="s">
        <v>23</v>
      </c>
      <c r="S336" t="s">
        <v>568</v>
      </c>
      <c r="T336" t="s">
        <v>23</v>
      </c>
      <c r="U336" t="s">
        <v>23</v>
      </c>
      <c r="V336" t="s">
        <v>23</v>
      </c>
      <c r="W336" s="1">
        <v>44291</v>
      </c>
    </row>
    <row r="337" spans="1:23">
      <c r="A337" t="s">
        <v>23</v>
      </c>
      <c r="B337">
        <v>4338.9</v>
      </c>
      <c r="C337" t="s">
        <v>1527</v>
      </c>
      <c r="D337" t="s">
        <v>1528</v>
      </c>
      <c r="E337" t="s">
        <v>23</v>
      </c>
      <c r="F337" t="s">
        <v>1529</v>
      </c>
      <c r="G337" t="s">
        <v>23</v>
      </c>
      <c r="H337" t="s">
        <v>23</v>
      </c>
      <c r="I337" t="s">
        <v>23</v>
      </c>
      <c r="J337" t="s">
        <v>23</v>
      </c>
      <c r="K337" t="s">
        <v>23</v>
      </c>
      <c r="L337" t="s">
        <v>23</v>
      </c>
      <c r="M337" t="s">
        <v>23</v>
      </c>
      <c r="N337" t="s">
        <v>23</v>
      </c>
      <c r="O337" t="s">
        <v>23</v>
      </c>
      <c r="P337" t="s">
        <v>23</v>
      </c>
      <c r="Q337" t="s">
        <v>23</v>
      </c>
      <c r="R337" t="s">
        <v>23</v>
      </c>
      <c r="S337" t="s">
        <v>1520</v>
      </c>
      <c r="T337" t="s">
        <v>23</v>
      </c>
      <c r="U337" t="s">
        <v>23</v>
      </c>
      <c r="V337" t="s">
        <v>23</v>
      </c>
      <c r="W337" s="1">
        <v>44291</v>
      </c>
    </row>
    <row r="338" spans="1:23">
      <c r="A338" t="s">
        <v>23</v>
      </c>
      <c r="B338">
        <v>23000</v>
      </c>
      <c r="C338" t="s">
        <v>1530</v>
      </c>
      <c r="D338" t="s">
        <v>1531</v>
      </c>
      <c r="E338" t="s">
        <v>23</v>
      </c>
      <c r="F338" t="s">
        <v>1532</v>
      </c>
      <c r="G338" t="s">
        <v>23</v>
      </c>
      <c r="H338" t="s">
        <v>23</v>
      </c>
      <c r="I338" t="s">
        <v>23</v>
      </c>
      <c r="J338" t="s">
        <v>1083</v>
      </c>
      <c r="K338" t="s">
        <v>23</v>
      </c>
      <c r="L338" t="s">
        <v>1488</v>
      </c>
      <c r="M338" t="s">
        <v>23</v>
      </c>
      <c r="N338" t="s">
        <v>1533</v>
      </c>
      <c r="O338" t="s">
        <v>23</v>
      </c>
      <c r="P338" t="s">
        <v>23</v>
      </c>
      <c r="Q338" t="s">
        <v>23</v>
      </c>
      <c r="R338" t="s">
        <v>23</v>
      </c>
      <c r="S338" t="s">
        <v>801</v>
      </c>
      <c r="T338" t="s">
        <v>23</v>
      </c>
      <c r="U338" t="s">
        <v>23</v>
      </c>
      <c r="V338" t="s">
        <v>1534</v>
      </c>
      <c r="W338" s="1">
        <v>44291</v>
      </c>
    </row>
    <row r="339" spans="1:23">
      <c r="A339" t="s">
        <v>23</v>
      </c>
      <c r="B339">
        <v>5124.25</v>
      </c>
      <c r="C339" t="s">
        <v>1535</v>
      </c>
      <c r="D339" t="s">
        <v>1536</v>
      </c>
      <c r="E339" t="s">
        <v>23</v>
      </c>
      <c r="F339" t="s">
        <v>1537</v>
      </c>
      <c r="G339" t="s">
        <v>23</v>
      </c>
      <c r="H339" t="s">
        <v>23</v>
      </c>
      <c r="I339" t="s">
        <v>23</v>
      </c>
      <c r="J339" t="s">
        <v>23</v>
      </c>
      <c r="K339" t="s">
        <v>23</v>
      </c>
      <c r="L339" t="s">
        <v>23</v>
      </c>
      <c r="M339" t="s">
        <v>23</v>
      </c>
      <c r="N339" t="s">
        <v>23</v>
      </c>
      <c r="O339" t="s">
        <v>23</v>
      </c>
      <c r="P339" t="s">
        <v>23</v>
      </c>
      <c r="Q339" t="s">
        <v>23</v>
      </c>
      <c r="R339" t="s">
        <v>23</v>
      </c>
      <c r="S339" t="s">
        <v>370</v>
      </c>
      <c r="T339" t="s">
        <v>23</v>
      </c>
      <c r="U339" t="s">
        <v>23</v>
      </c>
      <c r="V339" t="s">
        <v>23</v>
      </c>
      <c r="W339" s="1">
        <v>44291</v>
      </c>
    </row>
    <row r="340" spans="1:23">
      <c r="A340" t="s">
        <v>23</v>
      </c>
      <c r="B340">
        <v>5219.41</v>
      </c>
      <c r="C340" t="s">
        <v>1538</v>
      </c>
      <c r="D340" t="s">
        <v>1539</v>
      </c>
      <c r="E340" t="s">
        <v>23</v>
      </c>
      <c r="F340" t="s">
        <v>1540</v>
      </c>
      <c r="G340" t="s">
        <v>23</v>
      </c>
      <c r="H340" t="s">
        <v>23</v>
      </c>
      <c r="I340" t="s">
        <v>23</v>
      </c>
      <c r="J340" t="s">
        <v>23</v>
      </c>
      <c r="K340" t="s">
        <v>23</v>
      </c>
      <c r="L340" t="s">
        <v>23</v>
      </c>
      <c r="M340" t="s">
        <v>23</v>
      </c>
      <c r="N340" t="s">
        <v>23</v>
      </c>
      <c r="O340" t="s">
        <v>23</v>
      </c>
      <c r="P340" t="s">
        <v>23</v>
      </c>
      <c r="Q340" t="s">
        <v>23</v>
      </c>
      <c r="R340" t="s">
        <v>23</v>
      </c>
      <c r="S340" t="s">
        <v>370</v>
      </c>
      <c r="T340" t="s">
        <v>23</v>
      </c>
      <c r="U340" t="s">
        <v>23</v>
      </c>
      <c r="V340" t="s">
        <v>23</v>
      </c>
      <c r="W340" s="1">
        <v>44291</v>
      </c>
    </row>
    <row r="341" spans="1:23">
      <c r="A341" t="s">
        <v>23</v>
      </c>
      <c r="B341">
        <v>19100</v>
      </c>
      <c r="C341" t="s">
        <v>1541</v>
      </c>
      <c r="D341" t="s">
        <v>1542</v>
      </c>
      <c r="E341" t="s">
        <v>23</v>
      </c>
      <c r="F341" t="s">
        <v>1543</v>
      </c>
      <c r="G341" t="s">
        <v>23</v>
      </c>
      <c r="H341" t="s">
        <v>23</v>
      </c>
      <c r="I341" t="s">
        <v>23</v>
      </c>
      <c r="J341" t="s">
        <v>1083</v>
      </c>
      <c r="K341" t="s">
        <v>23</v>
      </c>
      <c r="L341" t="s">
        <v>1488</v>
      </c>
      <c r="M341" t="s">
        <v>23</v>
      </c>
      <c r="N341" t="s">
        <v>1533</v>
      </c>
      <c r="O341" t="s">
        <v>23</v>
      </c>
      <c r="P341" t="s">
        <v>23</v>
      </c>
      <c r="Q341" t="s">
        <v>23</v>
      </c>
      <c r="R341" t="s">
        <v>23</v>
      </c>
      <c r="S341" t="s">
        <v>801</v>
      </c>
      <c r="T341" t="s">
        <v>23</v>
      </c>
      <c r="U341" t="s">
        <v>23</v>
      </c>
      <c r="V341" t="s">
        <v>1544</v>
      </c>
      <c r="W341" s="1">
        <v>44291</v>
      </c>
    </row>
    <row r="342" spans="1:23">
      <c r="A342" t="s">
        <v>23</v>
      </c>
      <c r="B342">
        <v>15800</v>
      </c>
      <c r="C342" t="s">
        <v>1545</v>
      </c>
      <c r="D342" t="s">
        <v>1546</v>
      </c>
      <c r="E342" t="s">
        <v>23</v>
      </c>
      <c r="F342" t="s">
        <v>1547</v>
      </c>
      <c r="G342" t="s">
        <v>23</v>
      </c>
      <c r="H342" t="s">
        <v>23</v>
      </c>
      <c r="I342" t="s">
        <v>23</v>
      </c>
      <c r="J342" t="s">
        <v>1083</v>
      </c>
      <c r="K342" t="s">
        <v>23</v>
      </c>
      <c r="L342" t="s">
        <v>1488</v>
      </c>
      <c r="M342" t="s">
        <v>23</v>
      </c>
      <c r="N342" t="s">
        <v>1489</v>
      </c>
      <c r="O342" t="s">
        <v>23</v>
      </c>
      <c r="P342" t="s">
        <v>23</v>
      </c>
      <c r="Q342" t="s">
        <v>23</v>
      </c>
      <c r="R342" t="s">
        <v>23</v>
      </c>
      <c r="S342" t="s">
        <v>801</v>
      </c>
      <c r="T342" t="s">
        <v>23</v>
      </c>
      <c r="U342" t="s">
        <v>23</v>
      </c>
      <c r="V342" t="s">
        <v>1490</v>
      </c>
      <c r="W342" s="1">
        <v>44291</v>
      </c>
    </row>
    <row r="343" spans="1:23">
      <c r="A343" t="s">
        <v>23</v>
      </c>
      <c r="B343">
        <v>21000</v>
      </c>
      <c r="C343" t="s">
        <v>1548</v>
      </c>
      <c r="D343" t="s">
        <v>1549</v>
      </c>
      <c r="E343" t="s">
        <v>23</v>
      </c>
      <c r="F343" t="s">
        <v>1550</v>
      </c>
      <c r="G343" t="s">
        <v>23</v>
      </c>
      <c r="H343" t="s">
        <v>23</v>
      </c>
      <c r="I343" t="s">
        <v>23</v>
      </c>
      <c r="J343" t="s">
        <v>1083</v>
      </c>
      <c r="K343" t="s">
        <v>23</v>
      </c>
      <c r="L343" t="s">
        <v>1488</v>
      </c>
      <c r="M343" t="s">
        <v>23</v>
      </c>
      <c r="N343" t="s">
        <v>1533</v>
      </c>
      <c r="O343" t="s">
        <v>23</v>
      </c>
      <c r="P343" t="s">
        <v>23</v>
      </c>
      <c r="Q343" t="s">
        <v>23</v>
      </c>
      <c r="R343" t="s">
        <v>23</v>
      </c>
      <c r="S343" t="s">
        <v>801</v>
      </c>
      <c r="T343" t="s">
        <v>23</v>
      </c>
      <c r="U343" t="s">
        <v>23</v>
      </c>
      <c r="V343" t="s">
        <v>1544</v>
      </c>
      <c r="W343" s="1">
        <v>44291</v>
      </c>
    </row>
    <row r="344" spans="1:23">
      <c r="A344" t="s">
        <v>23</v>
      </c>
      <c r="B344">
        <v>7399</v>
      </c>
      <c r="C344" t="s">
        <v>1551</v>
      </c>
      <c r="D344" t="s">
        <v>1552</v>
      </c>
      <c r="E344" t="s">
        <v>23</v>
      </c>
      <c r="F344" t="s">
        <v>1553</v>
      </c>
      <c r="G344" t="s">
        <v>23</v>
      </c>
      <c r="H344" t="s">
        <v>28</v>
      </c>
      <c r="I344" t="s">
        <v>29</v>
      </c>
      <c r="J344" t="s">
        <v>1043</v>
      </c>
      <c r="K344" t="s">
        <v>23</v>
      </c>
      <c r="L344" t="s">
        <v>1554</v>
      </c>
      <c r="M344" t="s">
        <v>23</v>
      </c>
      <c r="N344" t="s">
        <v>1034</v>
      </c>
      <c r="O344" t="s">
        <v>23</v>
      </c>
      <c r="P344" t="s">
        <v>23</v>
      </c>
      <c r="Q344" t="s">
        <v>23</v>
      </c>
      <c r="R344" t="s">
        <v>23</v>
      </c>
      <c r="S344" t="s">
        <v>77</v>
      </c>
      <c r="T344" t="s">
        <v>23</v>
      </c>
      <c r="U344" t="s">
        <v>23</v>
      </c>
      <c r="V344" t="s">
        <v>1555</v>
      </c>
      <c r="W344" s="1">
        <v>44291</v>
      </c>
    </row>
    <row r="345" spans="1:23">
      <c r="A345" t="s">
        <v>23</v>
      </c>
      <c r="B345">
        <v>21500</v>
      </c>
      <c r="C345" t="s">
        <v>1556</v>
      </c>
      <c r="D345" t="s">
        <v>1557</v>
      </c>
      <c r="E345" t="s">
        <v>23</v>
      </c>
      <c r="F345" t="s">
        <v>1558</v>
      </c>
      <c r="G345" t="s">
        <v>23</v>
      </c>
      <c r="H345" t="s">
        <v>23</v>
      </c>
      <c r="I345" t="s">
        <v>23</v>
      </c>
      <c r="J345" t="s">
        <v>1083</v>
      </c>
      <c r="K345" t="s">
        <v>23</v>
      </c>
      <c r="L345" t="s">
        <v>1488</v>
      </c>
      <c r="M345" t="s">
        <v>23</v>
      </c>
      <c r="N345" t="s">
        <v>1494</v>
      </c>
      <c r="O345" t="s">
        <v>23</v>
      </c>
      <c r="P345" t="s">
        <v>23</v>
      </c>
      <c r="Q345" t="s">
        <v>23</v>
      </c>
      <c r="R345" t="s">
        <v>23</v>
      </c>
      <c r="S345" t="s">
        <v>801</v>
      </c>
      <c r="T345" t="s">
        <v>23</v>
      </c>
      <c r="U345" t="s">
        <v>23</v>
      </c>
      <c r="V345" t="s">
        <v>1559</v>
      </c>
      <c r="W345" s="1">
        <v>44291</v>
      </c>
    </row>
    <row r="346" spans="1:23">
      <c r="A346" t="s">
        <v>23</v>
      </c>
      <c r="B346">
        <v>19600</v>
      </c>
      <c r="C346" t="s">
        <v>1560</v>
      </c>
      <c r="D346" t="s">
        <v>1561</v>
      </c>
      <c r="E346" t="s">
        <v>23</v>
      </c>
      <c r="F346" t="s">
        <v>1562</v>
      </c>
      <c r="G346" t="s">
        <v>23</v>
      </c>
      <c r="H346" t="s">
        <v>23</v>
      </c>
      <c r="I346" t="s">
        <v>23</v>
      </c>
      <c r="J346" t="s">
        <v>1083</v>
      </c>
      <c r="K346" t="s">
        <v>23</v>
      </c>
      <c r="L346" t="s">
        <v>1488</v>
      </c>
      <c r="M346" t="s">
        <v>23</v>
      </c>
      <c r="N346" t="s">
        <v>1494</v>
      </c>
      <c r="O346" t="s">
        <v>23</v>
      </c>
      <c r="P346" t="s">
        <v>23</v>
      </c>
      <c r="Q346" t="s">
        <v>23</v>
      </c>
      <c r="R346" t="s">
        <v>23</v>
      </c>
      <c r="S346" t="s">
        <v>801</v>
      </c>
      <c r="T346" t="s">
        <v>23</v>
      </c>
      <c r="U346" t="s">
        <v>23</v>
      </c>
      <c r="V346" t="s">
        <v>1495</v>
      </c>
      <c r="W346" s="1">
        <v>44291</v>
      </c>
    </row>
    <row r="347" spans="1:23">
      <c r="A347" t="s">
        <v>23</v>
      </c>
      <c r="B347">
        <v>17700</v>
      </c>
      <c r="C347" t="s">
        <v>1563</v>
      </c>
      <c r="D347" t="s">
        <v>1564</v>
      </c>
      <c r="E347" t="s">
        <v>23</v>
      </c>
      <c r="F347" t="s">
        <v>1565</v>
      </c>
      <c r="G347" t="s">
        <v>23</v>
      </c>
      <c r="H347" t="s">
        <v>23</v>
      </c>
      <c r="I347" t="s">
        <v>23</v>
      </c>
      <c r="J347" t="s">
        <v>1083</v>
      </c>
      <c r="K347" t="s">
        <v>23</v>
      </c>
      <c r="L347" t="s">
        <v>1488</v>
      </c>
      <c r="M347" t="s">
        <v>23</v>
      </c>
      <c r="N347" t="s">
        <v>1489</v>
      </c>
      <c r="O347" t="s">
        <v>23</v>
      </c>
      <c r="P347" t="s">
        <v>23</v>
      </c>
      <c r="Q347" t="s">
        <v>23</v>
      </c>
      <c r="R347" t="s">
        <v>23</v>
      </c>
      <c r="S347" t="s">
        <v>801</v>
      </c>
      <c r="T347" t="s">
        <v>23</v>
      </c>
      <c r="U347" t="s">
        <v>23</v>
      </c>
      <c r="V347" t="s">
        <v>1566</v>
      </c>
      <c r="W347" s="1">
        <v>44291</v>
      </c>
    </row>
    <row r="348" spans="1:23">
      <c r="A348" t="s">
        <v>23</v>
      </c>
      <c r="B348">
        <v>4699.99</v>
      </c>
      <c r="C348" t="s">
        <v>1567</v>
      </c>
      <c r="D348" t="s">
        <v>1568</v>
      </c>
      <c r="E348" t="s">
        <v>23</v>
      </c>
      <c r="F348" t="s">
        <v>1569</v>
      </c>
      <c r="G348" t="s">
        <v>23</v>
      </c>
      <c r="H348" t="s">
        <v>23</v>
      </c>
      <c r="I348" t="s">
        <v>23</v>
      </c>
      <c r="J348" t="s">
        <v>23</v>
      </c>
      <c r="K348" t="s">
        <v>23</v>
      </c>
      <c r="L348" t="s">
        <v>23</v>
      </c>
      <c r="M348" t="s">
        <v>23</v>
      </c>
      <c r="N348" t="s">
        <v>23</v>
      </c>
      <c r="O348" t="s">
        <v>23</v>
      </c>
      <c r="P348" t="s">
        <v>23</v>
      </c>
      <c r="Q348" t="s">
        <v>23</v>
      </c>
      <c r="R348" t="s">
        <v>23</v>
      </c>
      <c r="S348" t="s">
        <v>568</v>
      </c>
      <c r="T348" t="s">
        <v>23</v>
      </c>
      <c r="U348" t="s">
        <v>23</v>
      </c>
      <c r="V348" t="s">
        <v>23</v>
      </c>
      <c r="W348" s="1">
        <v>44291</v>
      </c>
    </row>
    <row r="349" spans="1:23">
      <c r="A349" t="s">
        <v>23</v>
      </c>
      <c r="B349">
        <v>6199</v>
      </c>
      <c r="C349" t="s">
        <v>1570</v>
      </c>
      <c r="D349" t="s">
        <v>1571</v>
      </c>
      <c r="E349" t="s">
        <v>23</v>
      </c>
      <c r="F349" t="s">
        <v>1572</v>
      </c>
      <c r="G349" t="s">
        <v>23</v>
      </c>
      <c r="H349" t="s">
        <v>23</v>
      </c>
      <c r="I349" t="s">
        <v>406</v>
      </c>
      <c r="J349" t="s">
        <v>1043</v>
      </c>
      <c r="K349" t="s">
        <v>23</v>
      </c>
      <c r="L349" t="s">
        <v>1573</v>
      </c>
      <c r="M349" t="s">
        <v>23</v>
      </c>
      <c r="N349" t="s">
        <v>1034</v>
      </c>
      <c r="O349" t="s">
        <v>23</v>
      </c>
      <c r="P349" t="s">
        <v>23</v>
      </c>
      <c r="Q349" t="s">
        <v>23</v>
      </c>
      <c r="R349" t="s">
        <v>23</v>
      </c>
      <c r="S349" t="s">
        <v>77</v>
      </c>
      <c r="T349" t="s">
        <v>23</v>
      </c>
      <c r="U349" t="s">
        <v>23</v>
      </c>
      <c r="V349" t="s">
        <v>1574</v>
      </c>
      <c r="W349" s="1">
        <v>44291</v>
      </c>
    </row>
    <row r="350" spans="1:23">
      <c r="A350" t="s">
        <v>23</v>
      </c>
      <c r="B350">
        <v>2777.39</v>
      </c>
      <c r="C350" t="s">
        <v>1575</v>
      </c>
      <c r="D350" t="s">
        <v>1576</v>
      </c>
      <c r="E350" t="s">
        <v>23</v>
      </c>
      <c r="F350" t="s">
        <v>1577</v>
      </c>
      <c r="G350" t="s">
        <v>23</v>
      </c>
      <c r="H350" t="s">
        <v>23</v>
      </c>
      <c r="I350" t="s">
        <v>1578</v>
      </c>
      <c r="J350" t="s">
        <v>1511</v>
      </c>
      <c r="K350" t="s">
        <v>23</v>
      </c>
      <c r="L350" t="s">
        <v>408</v>
      </c>
      <c r="M350" t="s">
        <v>501</v>
      </c>
      <c r="N350" t="s">
        <v>502</v>
      </c>
      <c r="O350" t="s">
        <v>23</v>
      </c>
      <c r="P350" t="s">
        <v>23</v>
      </c>
      <c r="Q350" t="s">
        <v>23</v>
      </c>
      <c r="R350" t="s">
        <v>23</v>
      </c>
      <c r="S350" t="s">
        <v>1579</v>
      </c>
      <c r="T350" t="s">
        <v>23</v>
      </c>
      <c r="U350" t="s">
        <v>23</v>
      </c>
      <c r="V350" t="s">
        <v>1580</v>
      </c>
      <c r="W350" s="1">
        <v>44291</v>
      </c>
    </row>
    <row r="351" spans="1:23">
      <c r="A351" t="s">
        <v>23</v>
      </c>
      <c r="B351">
        <v>6660.37</v>
      </c>
      <c r="C351" t="s">
        <v>1581</v>
      </c>
      <c r="D351" t="s">
        <v>1582</v>
      </c>
      <c r="E351" t="s">
        <v>23</v>
      </c>
      <c r="F351" t="s">
        <v>1583</v>
      </c>
      <c r="G351" t="s">
        <v>23</v>
      </c>
      <c r="H351" t="s">
        <v>23</v>
      </c>
      <c r="I351" t="s">
        <v>23</v>
      </c>
      <c r="J351" t="s">
        <v>23</v>
      </c>
      <c r="K351" t="s">
        <v>23</v>
      </c>
      <c r="L351" t="s">
        <v>23</v>
      </c>
      <c r="M351" t="s">
        <v>23</v>
      </c>
      <c r="N351" t="s">
        <v>23</v>
      </c>
      <c r="O351" t="s">
        <v>23</v>
      </c>
      <c r="P351" t="s">
        <v>23</v>
      </c>
      <c r="Q351" t="s">
        <v>23</v>
      </c>
      <c r="R351" t="s">
        <v>23</v>
      </c>
      <c r="S351" t="s">
        <v>109</v>
      </c>
      <c r="T351" t="s">
        <v>23</v>
      </c>
      <c r="U351" t="s">
        <v>23</v>
      </c>
      <c r="V351" t="s">
        <v>23</v>
      </c>
      <c r="W351" s="1">
        <v>44291</v>
      </c>
    </row>
    <row r="352" spans="1:23">
      <c r="A352" t="s">
        <v>23</v>
      </c>
      <c r="B352">
        <v>2659.9</v>
      </c>
      <c r="C352" t="s">
        <v>1584</v>
      </c>
      <c r="D352" t="s">
        <v>1585</v>
      </c>
      <c r="E352" t="s">
        <v>23</v>
      </c>
      <c r="F352" t="s">
        <v>1586</v>
      </c>
      <c r="G352" t="s">
        <v>23</v>
      </c>
      <c r="H352" t="s">
        <v>1587</v>
      </c>
      <c r="I352" t="s">
        <v>1588</v>
      </c>
      <c r="J352" t="s">
        <v>1589</v>
      </c>
      <c r="K352" t="s">
        <v>23</v>
      </c>
      <c r="L352" t="s">
        <v>1590</v>
      </c>
      <c r="M352" t="s">
        <v>23</v>
      </c>
      <c r="N352" t="s">
        <v>1591</v>
      </c>
      <c r="O352" t="s">
        <v>23</v>
      </c>
      <c r="P352" t="s">
        <v>23</v>
      </c>
      <c r="Q352" t="s">
        <v>23</v>
      </c>
      <c r="R352" t="s">
        <v>23</v>
      </c>
      <c r="S352" t="s">
        <v>50</v>
      </c>
      <c r="T352" t="s">
        <v>303</v>
      </c>
      <c r="U352" t="s">
        <v>23</v>
      </c>
      <c r="V352" t="s">
        <v>1592</v>
      </c>
      <c r="W352" s="1">
        <v>44291</v>
      </c>
    </row>
    <row r="353" spans="1:23">
      <c r="A353" t="s">
        <v>23</v>
      </c>
      <c r="B353">
        <v>5896.18</v>
      </c>
      <c r="C353" t="s">
        <v>1593</v>
      </c>
      <c r="D353" t="s">
        <v>1594</v>
      </c>
      <c r="E353" t="s">
        <v>23</v>
      </c>
      <c r="F353" t="s">
        <v>1595</v>
      </c>
      <c r="G353" t="s">
        <v>23</v>
      </c>
      <c r="H353" t="s">
        <v>23</v>
      </c>
      <c r="I353" t="s">
        <v>23</v>
      </c>
      <c r="J353" t="s">
        <v>23</v>
      </c>
      <c r="K353" t="s">
        <v>23</v>
      </c>
      <c r="L353" t="s">
        <v>23</v>
      </c>
      <c r="M353" t="s">
        <v>23</v>
      </c>
      <c r="N353" t="s">
        <v>23</v>
      </c>
      <c r="O353" t="s">
        <v>23</v>
      </c>
      <c r="P353" t="s">
        <v>23</v>
      </c>
      <c r="Q353" t="s">
        <v>23</v>
      </c>
      <c r="R353" t="s">
        <v>23</v>
      </c>
      <c r="S353" t="s">
        <v>109</v>
      </c>
      <c r="T353" t="s">
        <v>23</v>
      </c>
      <c r="U353" t="s">
        <v>23</v>
      </c>
      <c r="V353" t="s">
        <v>23</v>
      </c>
      <c r="W353" s="1">
        <v>44291</v>
      </c>
    </row>
    <row r="354" spans="1:23">
      <c r="A354" t="s">
        <v>23</v>
      </c>
      <c r="B354">
        <v>5241.16</v>
      </c>
      <c r="C354" t="s">
        <v>1596</v>
      </c>
      <c r="D354" t="s">
        <v>1597</v>
      </c>
      <c r="E354" t="s">
        <v>23</v>
      </c>
      <c r="F354" t="s">
        <v>1598</v>
      </c>
      <c r="G354" t="s">
        <v>23</v>
      </c>
      <c r="H354" t="s">
        <v>23</v>
      </c>
      <c r="I354" t="s">
        <v>23</v>
      </c>
      <c r="J354" t="s">
        <v>23</v>
      </c>
      <c r="K354" t="s">
        <v>23</v>
      </c>
      <c r="L354" t="s">
        <v>23</v>
      </c>
      <c r="M354" t="s">
        <v>23</v>
      </c>
      <c r="N354" t="s">
        <v>23</v>
      </c>
      <c r="O354" t="s">
        <v>23</v>
      </c>
      <c r="P354" t="s">
        <v>23</v>
      </c>
      <c r="Q354" t="s">
        <v>23</v>
      </c>
      <c r="R354" t="s">
        <v>23</v>
      </c>
      <c r="S354" t="s">
        <v>109</v>
      </c>
      <c r="T354" t="s">
        <v>23</v>
      </c>
      <c r="U354" t="s">
        <v>23</v>
      </c>
      <c r="V354" t="s">
        <v>23</v>
      </c>
      <c r="W354" s="1">
        <v>44291</v>
      </c>
    </row>
    <row r="355" spans="1:23">
      <c r="A355" t="s">
        <v>23</v>
      </c>
      <c r="B355">
        <v>3599</v>
      </c>
      <c r="C355" t="s">
        <v>1599</v>
      </c>
      <c r="D355" t="s">
        <v>1600</v>
      </c>
      <c r="E355" t="s">
        <v>23</v>
      </c>
      <c r="F355" t="s">
        <v>1601</v>
      </c>
      <c r="G355" t="s">
        <v>23</v>
      </c>
      <c r="H355" t="s">
        <v>1602</v>
      </c>
      <c r="I355" t="s">
        <v>54</v>
      </c>
      <c r="J355" t="s">
        <v>1603</v>
      </c>
      <c r="K355" t="s">
        <v>23</v>
      </c>
      <c r="L355" t="s">
        <v>23</v>
      </c>
      <c r="M355" t="s">
        <v>23</v>
      </c>
      <c r="N355" t="s">
        <v>1604</v>
      </c>
      <c r="O355" t="s">
        <v>23</v>
      </c>
      <c r="P355" t="s">
        <v>23</v>
      </c>
      <c r="Q355" t="s">
        <v>23</v>
      </c>
      <c r="R355" t="s">
        <v>23</v>
      </c>
      <c r="S355" t="s">
        <v>1159</v>
      </c>
      <c r="T355" t="s">
        <v>37</v>
      </c>
      <c r="U355" t="s">
        <v>23</v>
      </c>
      <c r="V355" t="s">
        <v>1605</v>
      </c>
      <c r="W355" s="1">
        <v>44291</v>
      </c>
    </row>
    <row r="356" spans="1:23">
      <c r="A356" t="s">
        <v>23</v>
      </c>
      <c r="B356">
        <v>4629</v>
      </c>
      <c r="C356" t="s">
        <v>1606</v>
      </c>
      <c r="D356" t="s">
        <v>1607</v>
      </c>
      <c r="E356" t="s">
        <v>23</v>
      </c>
      <c r="F356" t="s">
        <v>1608</v>
      </c>
      <c r="G356" t="s">
        <v>23</v>
      </c>
      <c r="H356" t="s">
        <v>23</v>
      </c>
      <c r="I356" t="s">
        <v>23</v>
      </c>
      <c r="J356" t="s">
        <v>23</v>
      </c>
      <c r="K356" t="s">
        <v>23</v>
      </c>
      <c r="L356" t="s">
        <v>23</v>
      </c>
      <c r="M356" t="s">
        <v>23</v>
      </c>
      <c r="N356" t="s">
        <v>23</v>
      </c>
      <c r="O356" t="s">
        <v>23</v>
      </c>
      <c r="P356" t="s">
        <v>23</v>
      </c>
      <c r="Q356" t="s">
        <v>23</v>
      </c>
      <c r="R356" t="s">
        <v>23</v>
      </c>
      <c r="S356" t="s">
        <v>50</v>
      </c>
      <c r="T356" t="s">
        <v>23</v>
      </c>
      <c r="U356" t="s">
        <v>23</v>
      </c>
      <c r="V356" t="s">
        <v>23</v>
      </c>
      <c r="W356" s="1">
        <v>44291</v>
      </c>
    </row>
    <row r="357" spans="1:23">
      <c r="A357" t="s">
        <v>23</v>
      </c>
      <c r="B357">
        <v>6223.69</v>
      </c>
      <c r="C357" t="s">
        <v>1609</v>
      </c>
      <c r="D357" t="s">
        <v>1610</v>
      </c>
      <c r="E357" t="s">
        <v>23</v>
      </c>
      <c r="F357" t="s">
        <v>1611</v>
      </c>
      <c r="G357" t="s">
        <v>23</v>
      </c>
      <c r="H357" t="s">
        <v>23</v>
      </c>
      <c r="I357" t="s">
        <v>23</v>
      </c>
      <c r="J357" t="s">
        <v>23</v>
      </c>
      <c r="K357" t="s">
        <v>23</v>
      </c>
      <c r="L357" t="s">
        <v>23</v>
      </c>
      <c r="M357" t="s">
        <v>23</v>
      </c>
      <c r="N357" t="s">
        <v>23</v>
      </c>
      <c r="O357" t="s">
        <v>23</v>
      </c>
      <c r="P357" t="s">
        <v>23</v>
      </c>
      <c r="Q357" t="s">
        <v>23</v>
      </c>
      <c r="R357" t="s">
        <v>23</v>
      </c>
      <c r="S357" t="s">
        <v>109</v>
      </c>
      <c r="T357" t="s">
        <v>23</v>
      </c>
      <c r="U357" t="s">
        <v>23</v>
      </c>
      <c r="V357" t="s">
        <v>23</v>
      </c>
      <c r="W357" s="1">
        <v>44291</v>
      </c>
    </row>
    <row r="358" spans="1:23">
      <c r="A358" t="s">
        <v>23</v>
      </c>
      <c r="B358">
        <v>6079</v>
      </c>
      <c r="C358" t="s">
        <v>1612</v>
      </c>
      <c r="D358" t="s">
        <v>1613</v>
      </c>
      <c r="E358" t="s">
        <v>23</v>
      </c>
      <c r="F358" t="s">
        <v>1614</v>
      </c>
      <c r="G358" t="s">
        <v>23</v>
      </c>
      <c r="H358" t="s">
        <v>23</v>
      </c>
      <c r="I358" t="s">
        <v>23</v>
      </c>
      <c r="J358" t="s">
        <v>23</v>
      </c>
      <c r="K358" t="s">
        <v>23</v>
      </c>
      <c r="L358" t="s">
        <v>23</v>
      </c>
      <c r="M358" t="s">
        <v>23</v>
      </c>
      <c r="N358" t="s">
        <v>23</v>
      </c>
      <c r="O358" t="s">
        <v>23</v>
      </c>
      <c r="P358" t="s">
        <v>23</v>
      </c>
      <c r="Q358" t="s">
        <v>23</v>
      </c>
      <c r="R358" t="s">
        <v>23</v>
      </c>
      <c r="S358" t="s">
        <v>450</v>
      </c>
      <c r="T358" t="s">
        <v>23</v>
      </c>
      <c r="U358" t="s">
        <v>23</v>
      </c>
      <c r="V358" t="s">
        <v>23</v>
      </c>
      <c r="W358" s="1">
        <v>44291</v>
      </c>
    </row>
    <row r="359" spans="1:23">
      <c r="A359" t="s">
        <v>23</v>
      </c>
      <c r="B359">
        <v>4629</v>
      </c>
      <c r="C359" t="s">
        <v>1615</v>
      </c>
      <c r="D359" t="s">
        <v>1616</v>
      </c>
      <c r="E359" t="s">
        <v>23</v>
      </c>
      <c r="F359" t="s">
        <v>1617</v>
      </c>
      <c r="G359" t="s">
        <v>23</v>
      </c>
      <c r="H359" t="s">
        <v>23</v>
      </c>
      <c r="I359" t="s">
        <v>23</v>
      </c>
      <c r="J359" t="s">
        <v>23</v>
      </c>
      <c r="K359" t="s">
        <v>23</v>
      </c>
      <c r="L359" t="s">
        <v>23</v>
      </c>
      <c r="M359" t="s">
        <v>23</v>
      </c>
      <c r="N359" t="s">
        <v>23</v>
      </c>
      <c r="O359" t="s">
        <v>23</v>
      </c>
      <c r="P359" t="s">
        <v>23</v>
      </c>
      <c r="Q359" t="s">
        <v>23</v>
      </c>
      <c r="R359" t="s">
        <v>23</v>
      </c>
      <c r="S359" t="s">
        <v>50</v>
      </c>
      <c r="T359" t="s">
        <v>23</v>
      </c>
      <c r="U359" t="s">
        <v>23</v>
      </c>
      <c r="V359" t="s">
        <v>23</v>
      </c>
      <c r="W359" s="1">
        <v>44291</v>
      </c>
    </row>
    <row r="360" spans="1:23">
      <c r="A360" t="s">
        <v>23</v>
      </c>
      <c r="B360">
        <v>4982.11</v>
      </c>
      <c r="C360" t="s">
        <v>1618</v>
      </c>
      <c r="D360" t="s">
        <v>1619</v>
      </c>
      <c r="E360" t="s">
        <v>23</v>
      </c>
      <c r="F360" t="s">
        <v>1620</v>
      </c>
      <c r="G360" t="s">
        <v>23</v>
      </c>
      <c r="H360" t="s">
        <v>23</v>
      </c>
      <c r="I360" t="s">
        <v>23</v>
      </c>
      <c r="J360" t="s">
        <v>23</v>
      </c>
      <c r="K360" t="s">
        <v>23</v>
      </c>
      <c r="L360" t="s">
        <v>23</v>
      </c>
      <c r="M360" t="s">
        <v>23</v>
      </c>
      <c r="N360" t="s">
        <v>23</v>
      </c>
      <c r="O360" t="s">
        <v>23</v>
      </c>
      <c r="P360" t="s">
        <v>23</v>
      </c>
      <c r="Q360" t="s">
        <v>23</v>
      </c>
      <c r="R360" t="s">
        <v>23</v>
      </c>
      <c r="S360" t="s">
        <v>370</v>
      </c>
      <c r="T360" t="s">
        <v>23</v>
      </c>
      <c r="U360" t="s">
        <v>23</v>
      </c>
      <c r="V360" t="s">
        <v>23</v>
      </c>
      <c r="W360" s="1">
        <v>44291</v>
      </c>
    </row>
    <row r="361" spans="1:23">
      <c r="A361" t="s">
        <v>23</v>
      </c>
      <c r="B361">
        <v>4629</v>
      </c>
      <c r="C361" t="s">
        <v>1621</v>
      </c>
      <c r="D361" t="s">
        <v>1622</v>
      </c>
      <c r="E361" t="s">
        <v>23</v>
      </c>
      <c r="F361" t="s">
        <v>1623</v>
      </c>
      <c r="G361" t="s">
        <v>23</v>
      </c>
      <c r="H361" t="s">
        <v>23</v>
      </c>
      <c r="I361" t="s">
        <v>23</v>
      </c>
      <c r="J361" t="s">
        <v>23</v>
      </c>
      <c r="K361" t="s">
        <v>23</v>
      </c>
      <c r="L361" t="s">
        <v>23</v>
      </c>
      <c r="M361" t="s">
        <v>23</v>
      </c>
      <c r="N361" t="s">
        <v>23</v>
      </c>
      <c r="O361" t="s">
        <v>23</v>
      </c>
      <c r="P361" t="s">
        <v>23</v>
      </c>
      <c r="Q361" t="s">
        <v>23</v>
      </c>
      <c r="R361" t="s">
        <v>23</v>
      </c>
      <c r="S361" t="s">
        <v>50</v>
      </c>
      <c r="T361" t="s">
        <v>303</v>
      </c>
      <c r="U361" t="s">
        <v>23</v>
      </c>
      <c r="V361" t="s">
        <v>578</v>
      </c>
      <c r="W361" s="1">
        <v>44291</v>
      </c>
    </row>
    <row r="362" spans="1:23">
      <c r="A362" t="s">
        <v>23</v>
      </c>
      <c r="B362">
        <v>4269.97</v>
      </c>
      <c r="C362" t="s">
        <v>1624</v>
      </c>
      <c r="D362" t="s">
        <v>1625</v>
      </c>
      <c r="E362" t="s">
        <v>23</v>
      </c>
      <c r="F362" t="s">
        <v>1626</v>
      </c>
      <c r="G362" t="s">
        <v>23</v>
      </c>
      <c r="H362" t="s">
        <v>23</v>
      </c>
      <c r="I362" t="s">
        <v>23</v>
      </c>
      <c r="J362" t="s">
        <v>23</v>
      </c>
      <c r="K362" t="s">
        <v>23</v>
      </c>
      <c r="L362" t="s">
        <v>23</v>
      </c>
      <c r="M362" t="s">
        <v>23</v>
      </c>
      <c r="N362" t="s">
        <v>23</v>
      </c>
      <c r="O362" t="s">
        <v>23</v>
      </c>
      <c r="P362" t="s">
        <v>23</v>
      </c>
      <c r="Q362" t="s">
        <v>23</v>
      </c>
      <c r="R362" t="s">
        <v>23</v>
      </c>
      <c r="S362" t="s">
        <v>370</v>
      </c>
      <c r="T362" t="s">
        <v>23</v>
      </c>
      <c r="U362" t="s">
        <v>23</v>
      </c>
      <c r="V362" t="s">
        <v>23</v>
      </c>
      <c r="W362" s="1">
        <v>44291</v>
      </c>
    </row>
    <row r="363" spans="1:23">
      <c r="A363" t="s">
        <v>23</v>
      </c>
      <c r="B363">
        <v>5899.99</v>
      </c>
      <c r="C363" t="s">
        <v>1627</v>
      </c>
      <c r="D363" t="s">
        <v>1628</v>
      </c>
      <c r="E363" t="s">
        <v>23</v>
      </c>
      <c r="F363" t="s">
        <v>1629</v>
      </c>
      <c r="G363" t="s">
        <v>23</v>
      </c>
      <c r="H363" t="s">
        <v>28</v>
      </c>
      <c r="I363" t="s">
        <v>54</v>
      </c>
      <c r="J363" t="s">
        <v>1630</v>
      </c>
      <c r="K363" t="s">
        <v>23</v>
      </c>
      <c r="L363" t="s">
        <v>1631</v>
      </c>
      <c r="M363" t="s">
        <v>23</v>
      </c>
      <c r="N363" t="s">
        <v>1034</v>
      </c>
      <c r="O363" t="s">
        <v>23</v>
      </c>
      <c r="P363" t="s">
        <v>23</v>
      </c>
      <c r="Q363" t="s">
        <v>23</v>
      </c>
      <c r="R363" t="s">
        <v>23</v>
      </c>
      <c r="S363" t="s">
        <v>568</v>
      </c>
      <c r="T363" t="s">
        <v>23</v>
      </c>
      <c r="U363" t="s">
        <v>23</v>
      </c>
      <c r="V363" t="s">
        <v>1632</v>
      </c>
      <c r="W363" s="1">
        <v>44291</v>
      </c>
    </row>
    <row r="364" spans="1:23">
      <c r="A364" t="s">
        <v>23</v>
      </c>
      <c r="B364">
        <v>7051</v>
      </c>
      <c r="C364" t="s">
        <v>1633</v>
      </c>
      <c r="D364" t="s">
        <v>1634</v>
      </c>
      <c r="E364" t="s">
        <v>23</v>
      </c>
      <c r="F364" t="s">
        <v>1635</v>
      </c>
      <c r="G364" t="s">
        <v>23</v>
      </c>
      <c r="H364" t="s">
        <v>23</v>
      </c>
      <c r="I364" t="s">
        <v>23</v>
      </c>
      <c r="J364" t="s">
        <v>23</v>
      </c>
      <c r="K364" t="s">
        <v>23</v>
      </c>
      <c r="L364" t="s">
        <v>23</v>
      </c>
      <c r="M364" t="s">
        <v>23</v>
      </c>
      <c r="N364" t="s">
        <v>23</v>
      </c>
      <c r="O364" t="s">
        <v>23</v>
      </c>
      <c r="P364" t="s">
        <v>23</v>
      </c>
      <c r="Q364" t="s">
        <v>23</v>
      </c>
      <c r="R364" t="s">
        <v>23</v>
      </c>
      <c r="S364" t="s">
        <v>427</v>
      </c>
      <c r="T364" t="s">
        <v>23</v>
      </c>
      <c r="U364" t="s">
        <v>23</v>
      </c>
      <c r="V364" t="s">
        <v>23</v>
      </c>
      <c r="W364" s="1">
        <v>44291</v>
      </c>
    </row>
    <row r="365" spans="1:23">
      <c r="A365" t="s">
        <v>23</v>
      </c>
      <c r="B365">
        <v>6099</v>
      </c>
      <c r="C365" t="s">
        <v>1636</v>
      </c>
      <c r="D365" t="s">
        <v>1637</v>
      </c>
      <c r="E365" t="s">
        <v>23</v>
      </c>
      <c r="F365" t="s">
        <v>1638</v>
      </c>
      <c r="G365" t="s">
        <v>23</v>
      </c>
      <c r="H365" t="s">
        <v>23</v>
      </c>
      <c r="I365" t="s">
        <v>23</v>
      </c>
      <c r="J365" t="s">
        <v>23</v>
      </c>
      <c r="K365" t="s">
        <v>23</v>
      </c>
      <c r="L365" t="s">
        <v>23</v>
      </c>
      <c r="M365" t="s">
        <v>23</v>
      </c>
      <c r="N365" t="s">
        <v>23</v>
      </c>
      <c r="O365" t="s">
        <v>23</v>
      </c>
      <c r="P365" t="s">
        <v>23</v>
      </c>
      <c r="Q365" t="s">
        <v>23</v>
      </c>
      <c r="R365" t="s">
        <v>23</v>
      </c>
      <c r="S365" t="s">
        <v>392</v>
      </c>
      <c r="T365" t="s">
        <v>23</v>
      </c>
      <c r="U365" t="s">
        <v>23</v>
      </c>
      <c r="V365" t="s">
        <v>23</v>
      </c>
      <c r="W365" s="1">
        <v>44291</v>
      </c>
    </row>
    <row r="366" spans="1:23">
      <c r="A366" t="s">
        <v>23</v>
      </c>
      <c r="B366">
        <v>5099.99</v>
      </c>
      <c r="C366" t="s">
        <v>1639</v>
      </c>
      <c r="D366" t="s">
        <v>1640</v>
      </c>
      <c r="E366" t="s">
        <v>23</v>
      </c>
      <c r="F366" t="s">
        <v>1641</v>
      </c>
      <c r="G366" t="s">
        <v>27</v>
      </c>
      <c r="H366" t="s">
        <v>28</v>
      </c>
      <c r="I366" t="s">
        <v>54</v>
      </c>
      <c r="J366" t="s">
        <v>1642</v>
      </c>
      <c r="K366" t="s">
        <v>23</v>
      </c>
      <c r="L366" t="s">
        <v>408</v>
      </c>
      <c r="M366" t="s">
        <v>409</v>
      </c>
      <c r="N366" t="s">
        <v>1643</v>
      </c>
      <c r="O366" t="s">
        <v>23</v>
      </c>
      <c r="P366" t="s">
        <v>1644</v>
      </c>
      <c r="Q366" t="s">
        <v>35</v>
      </c>
      <c r="R366" t="s">
        <v>23</v>
      </c>
      <c r="S366" t="s">
        <v>674</v>
      </c>
      <c r="T366" t="s">
        <v>37</v>
      </c>
      <c r="U366" t="s">
        <v>23</v>
      </c>
      <c r="V366" t="s">
        <v>1645</v>
      </c>
      <c r="W366" s="1">
        <v>44291</v>
      </c>
    </row>
    <row r="367" spans="1:23">
      <c r="A367" t="s">
        <v>23</v>
      </c>
      <c r="B367">
        <v>4099.9</v>
      </c>
      <c r="C367" t="s">
        <v>1646</v>
      </c>
      <c r="D367" t="s">
        <v>1647</v>
      </c>
      <c r="E367" t="s">
        <v>23</v>
      </c>
      <c r="F367" t="s">
        <v>1648</v>
      </c>
      <c r="G367" t="s">
        <v>23</v>
      </c>
      <c r="H367" t="s">
        <v>23</v>
      </c>
      <c r="I367" t="s">
        <v>23</v>
      </c>
      <c r="J367" t="s">
        <v>23</v>
      </c>
      <c r="K367" t="s">
        <v>23</v>
      </c>
      <c r="L367" t="s">
        <v>23</v>
      </c>
      <c r="M367" t="s">
        <v>23</v>
      </c>
      <c r="N367" t="s">
        <v>23</v>
      </c>
      <c r="O367" t="s">
        <v>23</v>
      </c>
      <c r="P367" t="s">
        <v>23</v>
      </c>
      <c r="Q367" t="s">
        <v>23</v>
      </c>
      <c r="R367" t="s">
        <v>23</v>
      </c>
      <c r="S367" t="s">
        <v>559</v>
      </c>
      <c r="T367" t="s">
        <v>23</v>
      </c>
      <c r="U367" t="s">
        <v>23</v>
      </c>
      <c r="V367" t="s">
        <v>23</v>
      </c>
      <c r="W367" s="1">
        <v>44291</v>
      </c>
    </row>
    <row r="368" spans="1:23">
      <c r="A368" t="s">
        <v>23</v>
      </c>
      <c r="B368">
        <v>4549</v>
      </c>
      <c r="C368" t="s">
        <v>1649</v>
      </c>
      <c r="D368" t="s">
        <v>1650</v>
      </c>
      <c r="E368" t="s">
        <v>23</v>
      </c>
      <c r="F368" t="s">
        <v>1651</v>
      </c>
      <c r="G368" t="s">
        <v>23</v>
      </c>
      <c r="H368" t="s">
        <v>23</v>
      </c>
      <c r="I368" t="s">
        <v>23</v>
      </c>
      <c r="J368" t="s">
        <v>23</v>
      </c>
      <c r="K368" t="s">
        <v>23</v>
      </c>
      <c r="L368" t="s">
        <v>23</v>
      </c>
      <c r="M368" t="s">
        <v>23</v>
      </c>
      <c r="N368" t="s">
        <v>23</v>
      </c>
      <c r="O368" t="s">
        <v>23</v>
      </c>
      <c r="P368" t="s">
        <v>1293</v>
      </c>
      <c r="Q368" t="s">
        <v>23</v>
      </c>
      <c r="R368" t="s">
        <v>23</v>
      </c>
      <c r="S368" t="s">
        <v>513</v>
      </c>
      <c r="T368" t="s">
        <v>23</v>
      </c>
      <c r="U368" t="s">
        <v>23</v>
      </c>
      <c r="V368" t="s">
        <v>1652</v>
      </c>
      <c r="W368" s="1">
        <v>44291</v>
      </c>
    </row>
    <row r="369" spans="1:23">
      <c r="A369" t="s">
        <v>23</v>
      </c>
      <c r="B369">
        <v>4629</v>
      </c>
      <c r="C369" t="s">
        <v>1653</v>
      </c>
      <c r="D369" t="s">
        <v>1654</v>
      </c>
      <c r="E369" t="s">
        <v>23</v>
      </c>
      <c r="F369" t="s">
        <v>1655</v>
      </c>
      <c r="G369" t="s">
        <v>23</v>
      </c>
      <c r="H369" t="s">
        <v>28</v>
      </c>
      <c r="I369" t="s">
        <v>406</v>
      </c>
      <c r="J369" t="s">
        <v>1656</v>
      </c>
      <c r="K369" t="s">
        <v>23</v>
      </c>
      <c r="L369" t="s">
        <v>1657</v>
      </c>
      <c r="M369" t="s">
        <v>501</v>
      </c>
      <c r="N369" t="s">
        <v>502</v>
      </c>
      <c r="O369" t="s">
        <v>23</v>
      </c>
      <c r="P369" t="s">
        <v>1658</v>
      </c>
      <c r="Q369" t="s">
        <v>23</v>
      </c>
      <c r="R369" t="s">
        <v>23</v>
      </c>
      <c r="S369" t="s">
        <v>50</v>
      </c>
      <c r="T369" t="s">
        <v>303</v>
      </c>
      <c r="U369" t="s">
        <v>23</v>
      </c>
      <c r="V369" t="s">
        <v>1659</v>
      </c>
      <c r="W369" s="1">
        <v>44291</v>
      </c>
    </row>
    <row r="370" spans="1:23">
      <c r="A370" t="s">
        <v>23</v>
      </c>
      <c r="B370">
        <v>4449</v>
      </c>
      <c r="C370" t="s">
        <v>1660</v>
      </c>
      <c r="D370" t="s">
        <v>1661</v>
      </c>
      <c r="E370" t="s">
        <v>23</v>
      </c>
      <c r="F370" t="s">
        <v>1662</v>
      </c>
      <c r="G370" t="s">
        <v>27</v>
      </c>
      <c r="H370" t="s">
        <v>509</v>
      </c>
      <c r="I370" t="s">
        <v>605</v>
      </c>
      <c r="J370" t="s">
        <v>1663</v>
      </c>
      <c r="K370" t="s">
        <v>23</v>
      </c>
      <c r="L370" t="s">
        <v>55</v>
      </c>
      <c r="M370" t="s">
        <v>607</v>
      </c>
      <c r="N370" t="s">
        <v>608</v>
      </c>
      <c r="O370" t="s">
        <v>23</v>
      </c>
      <c r="P370" t="s">
        <v>1664</v>
      </c>
      <c r="Q370" t="s">
        <v>35</v>
      </c>
      <c r="R370" t="s">
        <v>23</v>
      </c>
      <c r="S370" t="s">
        <v>36</v>
      </c>
      <c r="T370" t="s">
        <v>37</v>
      </c>
      <c r="U370" t="s">
        <v>23</v>
      </c>
      <c r="V370" t="s">
        <v>1665</v>
      </c>
      <c r="W370" s="1">
        <v>44291</v>
      </c>
    </row>
    <row r="371" spans="1:23">
      <c r="A371" t="s">
        <v>23</v>
      </c>
      <c r="B371">
        <v>5399</v>
      </c>
      <c r="C371" t="s">
        <v>1666</v>
      </c>
      <c r="D371" t="s">
        <v>1667</v>
      </c>
      <c r="E371" t="s">
        <v>23</v>
      </c>
      <c r="F371" t="s">
        <v>1668</v>
      </c>
      <c r="G371" t="s">
        <v>23</v>
      </c>
      <c r="H371" t="s">
        <v>23</v>
      </c>
      <c r="I371" t="s">
        <v>23</v>
      </c>
      <c r="J371" t="s">
        <v>23</v>
      </c>
      <c r="K371" t="s">
        <v>23</v>
      </c>
      <c r="L371" t="s">
        <v>23</v>
      </c>
      <c r="M371" t="s">
        <v>23</v>
      </c>
      <c r="N371" t="s">
        <v>23</v>
      </c>
      <c r="O371" t="s">
        <v>23</v>
      </c>
      <c r="P371" t="s">
        <v>23</v>
      </c>
      <c r="Q371" t="s">
        <v>23</v>
      </c>
      <c r="R371" t="s">
        <v>23</v>
      </c>
      <c r="S371" t="s">
        <v>1175</v>
      </c>
      <c r="T371" t="s">
        <v>23</v>
      </c>
      <c r="U371" t="s">
        <v>23</v>
      </c>
      <c r="V371" t="s">
        <v>23</v>
      </c>
      <c r="W371" s="1">
        <v>44291</v>
      </c>
    </row>
    <row r="372" spans="1:23">
      <c r="A372" t="s">
        <v>23</v>
      </c>
      <c r="B372">
        <v>2849</v>
      </c>
      <c r="C372" t="s">
        <v>1669</v>
      </c>
      <c r="D372" t="s">
        <v>1670</v>
      </c>
      <c r="E372" t="s">
        <v>23</v>
      </c>
      <c r="F372" t="s">
        <v>1671</v>
      </c>
      <c r="G372" t="s">
        <v>27</v>
      </c>
      <c r="H372" t="s">
        <v>509</v>
      </c>
      <c r="I372" t="s">
        <v>605</v>
      </c>
      <c r="J372" t="s">
        <v>627</v>
      </c>
      <c r="K372" t="s">
        <v>23</v>
      </c>
      <c r="L372" t="s">
        <v>55</v>
      </c>
      <c r="M372" t="s">
        <v>607</v>
      </c>
      <c r="N372" t="s">
        <v>68</v>
      </c>
      <c r="O372" t="s">
        <v>23</v>
      </c>
      <c r="P372" t="s">
        <v>1664</v>
      </c>
      <c r="Q372" t="s">
        <v>35</v>
      </c>
      <c r="R372" t="s">
        <v>23</v>
      </c>
      <c r="S372" t="s">
        <v>36</v>
      </c>
      <c r="T372" t="s">
        <v>37</v>
      </c>
      <c r="U372" t="s">
        <v>23</v>
      </c>
      <c r="V372" t="s">
        <v>1672</v>
      </c>
      <c r="W372" s="1">
        <v>44291</v>
      </c>
    </row>
    <row r="373" spans="1:23">
      <c r="A373" t="s">
        <v>23</v>
      </c>
      <c r="B373">
        <v>2933.58</v>
      </c>
      <c r="C373" t="s">
        <v>1673</v>
      </c>
      <c r="D373" t="s">
        <v>1674</v>
      </c>
      <c r="E373" t="s">
        <v>23</v>
      </c>
      <c r="F373" t="s">
        <v>1675</v>
      </c>
      <c r="G373" t="s">
        <v>23</v>
      </c>
      <c r="H373" t="s">
        <v>23</v>
      </c>
      <c r="I373" t="s">
        <v>23</v>
      </c>
      <c r="J373" t="s">
        <v>23</v>
      </c>
      <c r="K373" t="s">
        <v>23</v>
      </c>
      <c r="L373" t="s">
        <v>23</v>
      </c>
      <c r="M373" t="s">
        <v>23</v>
      </c>
      <c r="N373" t="s">
        <v>23</v>
      </c>
      <c r="O373" t="s">
        <v>23</v>
      </c>
      <c r="P373" t="s">
        <v>23</v>
      </c>
      <c r="Q373" t="s">
        <v>23</v>
      </c>
      <c r="R373" t="s">
        <v>23</v>
      </c>
      <c r="S373" t="s">
        <v>592</v>
      </c>
      <c r="T373" t="s">
        <v>23</v>
      </c>
      <c r="U373" t="s">
        <v>23</v>
      </c>
      <c r="V373" t="s">
        <v>23</v>
      </c>
      <c r="W373" s="1">
        <v>44291</v>
      </c>
    </row>
    <row r="374" spans="1:23">
      <c r="A374" t="s">
        <v>23</v>
      </c>
      <c r="B374">
        <v>4669.9</v>
      </c>
      <c r="C374" t="s">
        <v>1676</v>
      </c>
      <c r="D374" t="s">
        <v>1677</v>
      </c>
      <c r="E374" t="s">
        <v>23</v>
      </c>
      <c r="F374" t="s">
        <v>1678</v>
      </c>
      <c r="G374" t="s">
        <v>27</v>
      </c>
      <c r="H374" t="s">
        <v>28</v>
      </c>
      <c r="I374" t="s">
        <v>186</v>
      </c>
      <c r="J374" t="s">
        <v>528</v>
      </c>
      <c r="K374" t="s">
        <v>23</v>
      </c>
      <c r="L374" t="s">
        <v>511</v>
      </c>
      <c r="M374" t="s">
        <v>32</v>
      </c>
      <c r="N374" t="s">
        <v>297</v>
      </c>
      <c r="O374" t="s">
        <v>23</v>
      </c>
      <c r="P374" t="s">
        <v>529</v>
      </c>
      <c r="Q374" t="s">
        <v>35</v>
      </c>
      <c r="R374" t="s">
        <v>23</v>
      </c>
      <c r="S374" t="s">
        <v>36</v>
      </c>
      <c r="T374" t="s">
        <v>37</v>
      </c>
      <c r="U374" t="s">
        <v>23</v>
      </c>
      <c r="V374" t="s">
        <v>530</v>
      </c>
      <c r="W374" s="1">
        <v>44291</v>
      </c>
    </row>
    <row r="375" spans="1:23">
      <c r="A375" t="s">
        <v>23</v>
      </c>
      <c r="B375">
        <v>4399</v>
      </c>
      <c r="C375" t="s">
        <v>1679</v>
      </c>
      <c r="D375" t="s">
        <v>1680</v>
      </c>
      <c r="E375" t="s">
        <v>23</v>
      </c>
      <c r="F375" t="s">
        <v>1681</v>
      </c>
      <c r="G375" t="s">
        <v>27</v>
      </c>
      <c r="H375" t="s">
        <v>28</v>
      </c>
      <c r="I375" t="s">
        <v>29</v>
      </c>
      <c r="J375" t="s">
        <v>606</v>
      </c>
      <c r="K375" t="s">
        <v>23</v>
      </c>
      <c r="L375" t="s">
        <v>55</v>
      </c>
      <c r="M375" t="s">
        <v>103</v>
      </c>
      <c r="N375" t="s">
        <v>608</v>
      </c>
      <c r="O375" t="s">
        <v>23</v>
      </c>
      <c r="P375" t="s">
        <v>1682</v>
      </c>
      <c r="Q375" t="s">
        <v>35</v>
      </c>
      <c r="R375" t="s">
        <v>23</v>
      </c>
      <c r="S375" t="s">
        <v>36</v>
      </c>
      <c r="T375" t="s">
        <v>37</v>
      </c>
      <c r="U375" t="s">
        <v>23</v>
      </c>
      <c r="V375" t="s">
        <v>1683</v>
      </c>
      <c r="W375" s="1">
        <v>44291</v>
      </c>
    </row>
    <row r="376" spans="1:23">
      <c r="A376" t="s">
        <v>23</v>
      </c>
      <c r="B376">
        <v>4449</v>
      </c>
      <c r="C376" t="s">
        <v>1684</v>
      </c>
      <c r="D376" t="s">
        <v>1685</v>
      </c>
      <c r="E376" t="s">
        <v>23</v>
      </c>
      <c r="F376" t="s">
        <v>1686</v>
      </c>
      <c r="G376" t="s">
        <v>27</v>
      </c>
      <c r="H376" t="s">
        <v>509</v>
      </c>
      <c r="I376" t="s">
        <v>29</v>
      </c>
      <c r="J376" t="s">
        <v>606</v>
      </c>
      <c r="K376" t="s">
        <v>23</v>
      </c>
      <c r="L376" t="s">
        <v>55</v>
      </c>
      <c r="M376" t="s">
        <v>103</v>
      </c>
      <c r="N376" t="s">
        <v>608</v>
      </c>
      <c r="O376" t="s">
        <v>23</v>
      </c>
      <c r="P376" t="s">
        <v>1687</v>
      </c>
      <c r="Q376" t="s">
        <v>35</v>
      </c>
      <c r="R376" t="s">
        <v>23</v>
      </c>
      <c r="S376" t="s">
        <v>36</v>
      </c>
      <c r="T376" t="s">
        <v>37</v>
      </c>
      <c r="U376" t="s">
        <v>23</v>
      </c>
      <c r="V376" t="s">
        <v>1688</v>
      </c>
      <c r="W376" s="1">
        <v>44291</v>
      </c>
    </row>
    <row r="377" spans="1:23">
      <c r="A377">
        <v>3099</v>
      </c>
      <c r="B377">
        <v>2999</v>
      </c>
      <c r="C377" t="s">
        <v>1689</v>
      </c>
      <c r="D377" t="s">
        <v>1690</v>
      </c>
      <c r="E377" t="s">
        <v>23</v>
      </c>
      <c r="F377" t="s">
        <v>1691</v>
      </c>
      <c r="G377" t="s">
        <v>27</v>
      </c>
      <c r="H377" t="s">
        <v>28</v>
      </c>
      <c r="I377" t="s">
        <v>29</v>
      </c>
      <c r="J377" t="s">
        <v>66</v>
      </c>
      <c r="K377" t="s">
        <v>23</v>
      </c>
      <c r="L377" t="s">
        <v>67</v>
      </c>
      <c r="M377" t="s">
        <v>32</v>
      </c>
      <c r="N377" t="s">
        <v>1692</v>
      </c>
      <c r="O377" t="s">
        <v>23</v>
      </c>
      <c r="P377" t="s">
        <v>563</v>
      </c>
      <c r="Q377" t="s">
        <v>35</v>
      </c>
      <c r="R377" t="s">
        <v>23</v>
      </c>
      <c r="S377" t="s">
        <v>36</v>
      </c>
      <c r="T377" t="s">
        <v>37</v>
      </c>
      <c r="U377" t="s">
        <v>23</v>
      </c>
      <c r="V377" t="s">
        <v>1693</v>
      </c>
      <c r="W377" s="1">
        <v>44291</v>
      </c>
    </row>
    <row r="378" spans="1:23">
      <c r="A378" t="s">
        <v>23</v>
      </c>
      <c r="B378">
        <v>4649</v>
      </c>
      <c r="C378" t="s">
        <v>1694</v>
      </c>
      <c r="D378" t="s">
        <v>1695</v>
      </c>
      <c r="E378" t="s">
        <v>23</v>
      </c>
      <c r="F378" t="s">
        <v>1696</v>
      </c>
      <c r="G378" t="s">
        <v>27</v>
      </c>
      <c r="H378" t="s">
        <v>28</v>
      </c>
      <c r="I378" t="s">
        <v>29</v>
      </c>
      <c r="J378" t="s">
        <v>1663</v>
      </c>
      <c r="K378" t="s">
        <v>23</v>
      </c>
      <c r="L378" t="s">
        <v>55</v>
      </c>
      <c r="M378" t="s">
        <v>1697</v>
      </c>
      <c r="N378" t="s">
        <v>608</v>
      </c>
      <c r="O378" t="s">
        <v>23</v>
      </c>
      <c r="P378" t="s">
        <v>1698</v>
      </c>
      <c r="Q378" t="s">
        <v>35</v>
      </c>
      <c r="R378" t="s">
        <v>23</v>
      </c>
      <c r="S378" t="s">
        <v>36</v>
      </c>
      <c r="T378" t="s">
        <v>37</v>
      </c>
      <c r="U378" t="s">
        <v>23</v>
      </c>
      <c r="V378" t="s">
        <v>1699</v>
      </c>
      <c r="W378" s="1">
        <v>44291</v>
      </c>
    </row>
    <row r="379" spans="1:23">
      <c r="A379" t="s">
        <v>23</v>
      </c>
      <c r="B379">
        <v>6751.9</v>
      </c>
      <c r="C379" t="s">
        <v>1700</v>
      </c>
      <c r="D379" t="s">
        <v>1701</v>
      </c>
      <c r="E379" t="s">
        <v>23</v>
      </c>
      <c r="F379" t="s">
        <v>1702</v>
      </c>
      <c r="G379" t="s">
        <v>27</v>
      </c>
      <c r="H379" t="s">
        <v>162</v>
      </c>
      <c r="I379" t="s">
        <v>29</v>
      </c>
      <c r="J379" t="s">
        <v>1703</v>
      </c>
      <c r="K379" t="s">
        <v>23</v>
      </c>
      <c r="L379" t="s">
        <v>1704</v>
      </c>
      <c r="M379" t="s">
        <v>103</v>
      </c>
      <c r="N379" t="s">
        <v>143</v>
      </c>
      <c r="O379" t="s">
        <v>23</v>
      </c>
      <c r="P379" t="s">
        <v>1705</v>
      </c>
      <c r="Q379" t="s">
        <v>23</v>
      </c>
      <c r="R379" t="s">
        <v>23</v>
      </c>
      <c r="S379" t="s">
        <v>36</v>
      </c>
      <c r="T379" t="s">
        <v>37</v>
      </c>
      <c r="U379" t="s">
        <v>23</v>
      </c>
      <c r="V379" t="s">
        <v>1706</v>
      </c>
      <c r="W379" s="1">
        <v>44291</v>
      </c>
    </row>
    <row r="380" spans="1:23">
      <c r="A380">
        <v>2399</v>
      </c>
      <c r="B380">
        <v>2199</v>
      </c>
      <c r="C380" t="s">
        <v>1707</v>
      </c>
      <c r="D380" t="s">
        <v>1708</v>
      </c>
      <c r="E380" t="s">
        <v>23</v>
      </c>
      <c r="F380" t="s">
        <v>1709</v>
      </c>
      <c r="G380" t="s">
        <v>27</v>
      </c>
      <c r="H380" t="s">
        <v>28</v>
      </c>
      <c r="I380" t="s">
        <v>657</v>
      </c>
      <c r="J380" t="s">
        <v>1710</v>
      </c>
      <c r="K380" t="s">
        <v>23</v>
      </c>
      <c r="L380" t="s">
        <v>1711</v>
      </c>
      <c r="M380" t="s">
        <v>238</v>
      </c>
      <c r="N380" t="s">
        <v>1712</v>
      </c>
      <c r="O380" t="s">
        <v>23</v>
      </c>
      <c r="P380" t="s">
        <v>1713</v>
      </c>
      <c r="Q380" t="s">
        <v>1714</v>
      </c>
      <c r="R380" t="s">
        <v>23</v>
      </c>
      <c r="S380" t="s">
        <v>36</v>
      </c>
      <c r="T380" t="s">
        <v>37</v>
      </c>
      <c r="U380" t="s">
        <v>23</v>
      </c>
      <c r="V380" t="s">
        <v>1715</v>
      </c>
      <c r="W380" s="1">
        <v>44291</v>
      </c>
    </row>
    <row r="381" spans="1:23">
      <c r="A381" t="s">
        <v>23</v>
      </c>
      <c r="B381">
        <v>4299</v>
      </c>
      <c r="C381" t="s">
        <v>1716</v>
      </c>
      <c r="D381" t="s">
        <v>1717</v>
      </c>
      <c r="E381" t="s">
        <v>23</v>
      </c>
      <c r="F381" t="s">
        <v>1718</v>
      </c>
      <c r="G381" t="s">
        <v>27</v>
      </c>
      <c r="H381" t="s">
        <v>28</v>
      </c>
      <c r="I381" t="s">
        <v>29</v>
      </c>
      <c r="J381" t="s">
        <v>606</v>
      </c>
      <c r="K381" t="s">
        <v>23</v>
      </c>
      <c r="L381" t="s">
        <v>55</v>
      </c>
      <c r="M381" t="s">
        <v>1697</v>
      </c>
      <c r="N381" t="s">
        <v>608</v>
      </c>
      <c r="O381" t="s">
        <v>23</v>
      </c>
      <c r="P381" t="s">
        <v>1698</v>
      </c>
      <c r="Q381" t="s">
        <v>35</v>
      </c>
      <c r="R381" t="s">
        <v>23</v>
      </c>
      <c r="S381" t="s">
        <v>36</v>
      </c>
      <c r="T381" t="s">
        <v>37</v>
      </c>
      <c r="U381" t="s">
        <v>23</v>
      </c>
      <c r="V381" t="s">
        <v>1719</v>
      </c>
      <c r="W381" s="1">
        <v>44291</v>
      </c>
    </row>
    <row r="382" spans="1:23">
      <c r="A382" t="s">
        <v>23</v>
      </c>
      <c r="B382">
        <v>4616.1</v>
      </c>
      <c r="C382" t="s">
        <v>1720</v>
      </c>
      <c r="D382" t="s">
        <v>1721</v>
      </c>
      <c r="E382" t="s">
        <v>23</v>
      </c>
      <c r="F382" t="s">
        <v>1722</v>
      </c>
      <c r="G382" t="s">
        <v>23</v>
      </c>
      <c r="H382" t="s">
        <v>23</v>
      </c>
      <c r="I382" t="s">
        <v>23</v>
      </c>
      <c r="J382" t="s">
        <v>23</v>
      </c>
      <c r="K382" t="s">
        <v>23</v>
      </c>
      <c r="L382" t="s">
        <v>23</v>
      </c>
      <c r="M382" t="s">
        <v>23</v>
      </c>
      <c r="N382" t="s">
        <v>23</v>
      </c>
      <c r="O382" t="s">
        <v>23</v>
      </c>
      <c r="P382" t="s">
        <v>23</v>
      </c>
      <c r="Q382" t="s">
        <v>23</v>
      </c>
      <c r="R382" t="s">
        <v>23</v>
      </c>
      <c r="S382" t="s">
        <v>542</v>
      </c>
      <c r="T382" t="s">
        <v>1723</v>
      </c>
      <c r="U382" t="s">
        <v>23</v>
      </c>
      <c r="V382" t="s">
        <v>1724</v>
      </c>
      <c r="W382" s="1">
        <v>44291</v>
      </c>
    </row>
    <row r="383" spans="1:23">
      <c r="A383" t="s">
        <v>23</v>
      </c>
      <c r="B383">
        <v>3399</v>
      </c>
      <c r="C383" t="s">
        <v>1725</v>
      </c>
      <c r="D383" t="s">
        <v>1726</v>
      </c>
      <c r="E383" t="s">
        <v>23</v>
      </c>
      <c r="F383" t="s">
        <v>1727</v>
      </c>
      <c r="G383" t="s">
        <v>27</v>
      </c>
      <c r="H383" t="s">
        <v>28</v>
      </c>
      <c r="I383" t="s">
        <v>29</v>
      </c>
      <c r="J383" t="s">
        <v>627</v>
      </c>
      <c r="K383" t="s">
        <v>23</v>
      </c>
      <c r="L383" t="s">
        <v>55</v>
      </c>
      <c r="M383" t="s">
        <v>296</v>
      </c>
      <c r="N383" t="s">
        <v>68</v>
      </c>
      <c r="O383" t="s">
        <v>23</v>
      </c>
      <c r="P383" t="s">
        <v>1728</v>
      </c>
      <c r="Q383" t="s">
        <v>35</v>
      </c>
      <c r="R383" t="s">
        <v>23</v>
      </c>
      <c r="S383" t="s">
        <v>36</v>
      </c>
      <c r="T383" t="s">
        <v>37</v>
      </c>
      <c r="U383" t="s">
        <v>23</v>
      </c>
      <c r="V383" t="s">
        <v>1729</v>
      </c>
      <c r="W383" s="1">
        <v>44291</v>
      </c>
    </row>
    <row r="384" spans="1:23">
      <c r="A384" t="s">
        <v>23</v>
      </c>
      <c r="B384">
        <v>3749</v>
      </c>
      <c r="C384" t="s">
        <v>1730</v>
      </c>
      <c r="D384" t="s">
        <v>1731</v>
      </c>
      <c r="E384" t="s">
        <v>23</v>
      </c>
      <c r="F384" t="s">
        <v>1732</v>
      </c>
      <c r="G384" t="s">
        <v>27</v>
      </c>
      <c r="H384" t="s">
        <v>509</v>
      </c>
      <c r="I384" t="s">
        <v>519</v>
      </c>
      <c r="J384" t="s">
        <v>1733</v>
      </c>
      <c r="K384" t="s">
        <v>23</v>
      </c>
      <c r="L384" t="s">
        <v>1734</v>
      </c>
      <c r="M384" t="s">
        <v>32</v>
      </c>
      <c r="N384" t="s">
        <v>1735</v>
      </c>
      <c r="O384" t="s">
        <v>23</v>
      </c>
      <c r="P384" t="s">
        <v>1736</v>
      </c>
      <c r="Q384" t="s">
        <v>35</v>
      </c>
      <c r="R384" t="s">
        <v>23</v>
      </c>
      <c r="S384" t="s">
        <v>36</v>
      </c>
      <c r="T384" t="s">
        <v>37</v>
      </c>
      <c r="U384" t="s">
        <v>23</v>
      </c>
      <c r="V384" t="s">
        <v>1737</v>
      </c>
      <c r="W384" s="1">
        <v>44291</v>
      </c>
    </row>
    <row r="385" spans="1:23">
      <c r="A385" t="s">
        <v>23</v>
      </c>
      <c r="B385">
        <v>22800</v>
      </c>
      <c r="C385" t="s">
        <v>1738</v>
      </c>
      <c r="D385" t="s">
        <v>1739</v>
      </c>
      <c r="E385" t="s">
        <v>23</v>
      </c>
      <c r="F385" t="s">
        <v>1740</v>
      </c>
      <c r="G385" t="s">
        <v>23</v>
      </c>
      <c r="H385" t="s">
        <v>23</v>
      </c>
      <c r="I385" t="s">
        <v>23</v>
      </c>
      <c r="J385" t="s">
        <v>1196</v>
      </c>
      <c r="K385" t="s">
        <v>23</v>
      </c>
      <c r="L385" t="s">
        <v>1197</v>
      </c>
      <c r="M385" t="s">
        <v>23</v>
      </c>
      <c r="N385" t="s">
        <v>1210</v>
      </c>
      <c r="O385" t="s">
        <v>23</v>
      </c>
      <c r="P385" t="s">
        <v>23</v>
      </c>
      <c r="Q385" t="s">
        <v>23</v>
      </c>
      <c r="R385" t="s">
        <v>23</v>
      </c>
      <c r="S385" t="s">
        <v>801</v>
      </c>
      <c r="T385" t="s">
        <v>23</v>
      </c>
      <c r="U385" t="s">
        <v>23</v>
      </c>
      <c r="V385" t="s">
        <v>1320</v>
      </c>
      <c r="W385" s="1">
        <v>44291</v>
      </c>
    </row>
    <row r="386" spans="1:23">
      <c r="A386" t="s">
        <v>23</v>
      </c>
      <c r="B386">
        <v>4269.9</v>
      </c>
      <c r="C386" t="s">
        <v>1741</v>
      </c>
      <c r="D386" t="s">
        <v>1742</v>
      </c>
      <c r="E386" t="s">
        <v>23</v>
      </c>
      <c r="F386" t="s">
        <v>1743</v>
      </c>
      <c r="G386" t="s">
        <v>27</v>
      </c>
      <c r="H386" t="s">
        <v>28</v>
      </c>
      <c r="I386" t="s">
        <v>29</v>
      </c>
      <c r="J386" t="s">
        <v>510</v>
      </c>
      <c r="K386" t="s">
        <v>23</v>
      </c>
      <c r="L386" t="s">
        <v>511</v>
      </c>
      <c r="M386" t="s">
        <v>32</v>
      </c>
      <c r="N386" t="s">
        <v>297</v>
      </c>
      <c r="O386" t="s">
        <v>23</v>
      </c>
      <c r="P386" t="s">
        <v>563</v>
      </c>
      <c r="Q386" t="s">
        <v>35</v>
      </c>
      <c r="R386" t="s">
        <v>23</v>
      </c>
      <c r="S386" t="s">
        <v>36</v>
      </c>
      <c r="T386" t="s">
        <v>37</v>
      </c>
      <c r="U386" t="s">
        <v>23</v>
      </c>
      <c r="V386" t="s">
        <v>564</v>
      </c>
      <c r="W386" s="1">
        <v>44291</v>
      </c>
    </row>
    <row r="387" spans="1:23">
      <c r="A387" t="s">
        <v>23</v>
      </c>
      <c r="B387">
        <v>2351.76</v>
      </c>
      <c r="C387" t="s">
        <v>1744</v>
      </c>
      <c r="D387" t="s">
        <v>1745</v>
      </c>
      <c r="E387" t="s">
        <v>23</v>
      </c>
      <c r="F387" t="s">
        <v>1746</v>
      </c>
      <c r="G387" t="s">
        <v>27</v>
      </c>
      <c r="H387" t="s">
        <v>28</v>
      </c>
      <c r="I387" t="s">
        <v>657</v>
      </c>
      <c r="J387" t="s">
        <v>1747</v>
      </c>
      <c r="K387" t="s">
        <v>23</v>
      </c>
      <c r="L387" t="s">
        <v>1711</v>
      </c>
      <c r="M387" t="s">
        <v>238</v>
      </c>
      <c r="N387" t="s">
        <v>1712</v>
      </c>
      <c r="O387" t="s">
        <v>23</v>
      </c>
      <c r="P387" t="s">
        <v>1713</v>
      </c>
      <c r="Q387" t="s">
        <v>1714</v>
      </c>
      <c r="R387" t="s">
        <v>23</v>
      </c>
      <c r="S387" t="s">
        <v>36</v>
      </c>
      <c r="T387" t="s">
        <v>37</v>
      </c>
      <c r="U387" t="s">
        <v>23</v>
      </c>
      <c r="V387" t="s">
        <v>1748</v>
      </c>
      <c r="W387" s="1">
        <v>44291</v>
      </c>
    </row>
    <row r="388" spans="1:23">
      <c r="A388" t="s">
        <v>23</v>
      </c>
      <c r="B388">
        <v>8490.5</v>
      </c>
      <c r="C388" t="s">
        <v>1749</v>
      </c>
      <c r="D388" t="s">
        <v>1750</v>
      </c>
      <c r="E388" t="s">
        <v>23</v>
      </c>
      <c r="F388" t="s">
        <v>1751</v>
      </c>
      <c r="G388" t="s">
        <v>23</v>
      </c>
      <c r="H388" t="s">
        <v>1752</v>
      </c>
      <c r="I388" t="s">
        <v>29</v>
      </c>
      <c r="J388" t="s">
        <v>1753</v>
      </c>
      <c r="K388" t="s">
        <v>23</v>
      </c>
      <c r="L388" t="s">
        <v>1754</v>
      </c>
      <c r="M388" t="s">
        <v>23</v>
      </c>
      <c r="N388" t="s">
        <v>1332</v>
      </c>
      <c r="O388" t="s">
        <v>23</v>
      </c>
      <c r="P388" t="s">
        <v>23</v>
      </c>
      <c r="Q388" t="s">
        <v>23</v>
      </c>
      <c r="R388" t="s">
        <v>23</v>
      </c>
      <c r="S388" t="s">
        <v>731</v>
      </c>
      <c r="T388" t="s">
        <v>37</v>
      </c>
      <c r="U388" t="s">
        <v>23</v>
      </c>
      <c r="V388" t="s">
        <v>1755</v>
      </c>
      <c r="W388" s="1">
        <v>44291</v>
      </c>
    </row>
    <row r="389" spans="1:23">
      <c r="A389" t="s">
        <v>23</v>
      </c>
      <c r="B389">
        <v>3841.9</v>
      </c>
      <c r="C389" t="s">
        <v>1756</v>
      </c>
      <c r="D389" t="s">
        <v>1757</v>
      </c>
      <c r="E389" t="s">
        <v>23</v>
      </c>
      <c r="F389" t="s">
        <v>1758</v>
      </c>
      <c r="G389" t="s">
        <v>23</v>
      </c>
      <c r="H389" t="s">
        <v>23</v>
      </c>
      <c r="I389" t="s">
        <v>23</v>
      </c>
      <c r="J389" t="s">
        <v>23</v>
      </c>
      <c r="K389" t="s">
        <v>23</v>
      </c>
      <c r="L389" t="s">
        <v>23</v>
      </c>
      <c r="M389" t="s">
        <v>23</v>
      </c>
      <c r="N389" t="s">
        <v>23</v>
      </c>
      <c r="O389" t="s">
        <v>23</v>
      </c>
      <c r="P389" t="s">
        <v>23</v>
      </c>
      <c r="Q389" t="s">
        <v>23</v>
      </c>
      <c r="R389" t="s">
        <v>23</v>
      </c>
      <c r="S389" t="s">
        <v>1520</v>
      </c>
      <c r="T389" t="s">
        <v>23</v>
      </c>
      <c r="U389" t="s">
        <v>23</v>
      </c>
      <c r="V389" t="s">
        <v>23</v>
      </c>
      <c r="W389" s="1">
        <v>44291</v>
      </c>
    </row>
    <row r="390" spans="1:23">
      <c r="A390" t="s">
        <v>23</v>
      </c>
      <c r="B390">
        <v>8399</v>
      </c>
      <c r="C390" t="s">
        <v>1759</v>
      </c>
      <c r="D390" t="s">
        <v>1760</v>
      </c>
      <c r="E390" t="s">
        <v>23</v>
      </c>
      <c r="F390" t="s">
        <v>1761</v>
      </c>
      <c r="G390" t="s">
        <v>23</v>
      </c>
      <c r="H390" t="s">
        <v>1762</v>
      </c>
      <c r="I390" t="s">
        <v>29</v>
      </c>
      <c r="J390" t="s">
        <v>1763</v>
      </c>
      <c r="K390" t="s">
        <v>23</v>
      </c>
      <c r="L390" t="s">
        <v>142</v>
      </c>
      <c r="M390" t="s">
        <v>23</v>
      </c>
      <c r="N390" t="s">
        <v>1764</v>
      </c>
      <c r="O390" t="s">
        <v>23</v>
      </c>
      <c r="P390" t="s">
        <v>23</v>
      </c>
      <c r="Q390" t="s">
        <v>23</v>
      </c>
      <c r="R390" t="s">
        <v>23</v>
      </c>
      <c r="S390" t="s">
        <v>731</v>
      </c>
      <c r="T390" t="s">
        <v>37</v>
      </c>
      <c r="U390" t="s">
        <v>23</v>
      </c>
      <c r="V390" t="s">
        <v>1765</v>
      </c>
      <c r="W390" s="1">
        <v>44291</v>
      </c>
    </row>
    <row r="391" spans="1:23">
      <c r="A391" t="s">
        <v>23</v>
      </c>
      <c r="B391">
        <v>3599</v>
      </c>
      <c r="C391" t="s">
        <v>1766</v>
      </c>
      <c r="D391" t="s">
        <v>1767</v>
      </c>
      <c r="E391" t="s">
        <v>23</v>
      </c>
      <c r="F391" t="s">
        <v>1768</v>
      </c>
      <c r="G391" t="s">
        <v>23</v>
      </c>
      <c r="H391" t="s">
        <v>23</v>
      </c>
      <c r="I391" t="s">
        <v>23</v>
      </c>
      <c r="J391" t="s">
        <v>23</v>
      </c>
      <c r="K391" t="s">
        <v>23</v>
      </c>
      <c r="L391" t="s">
        <v>23</v>
      </c>
      <c r="M391" t="s">
        <v>23</v>
      </c>
      <c r="N391" t="s">
        <v>23</v>
      </c>
      <c r="O391" t="s">
        <v>23</v>
      </c>
      <c r="P391" t="s">
        <v>23</v>
      </c>
      <c r="Q391" t="s">
        <v>23</v>
      </c>
      <c r="R391" t="s">
        <v>23</v>
      </c>
      <c r="S391" t="s">
        <v>1301</v>
      </c>
      <c r="T391" t="s">
        <v>1769</v>
      </c>
      <c r="U391" t="s">
        <v>23</v>
      </c>
      <c r="V391" t="s">
        <v>1770</v>
      </c>
      <c r="W391" s="1">
        <v>44291</v>
      </c>
    </row>
    <row r="392" spans="1:23">
      <c r="A392" t="s">
        <v>23</v>
      </c>
      <c r="B392">
        <v>38790</v>
      </c>
      <c r="C392" t="s">
        <v>1771</v>
      </c>
      <c r="D392" t="s">
        <v>1772</v>
      </c>
      <c r="E392" t="s">
        <v>23</v>
      </c>
      <c r="F392" t="s">
        <v>1773</v>
      </c>
      <c r="G392" t="s">
        <v>23</v>
      </c>
      <c r="H392" t="s">
        <v>23</v>
      </c>
      <c r="I392" t="s">
        <v>23</v>
      </c>
      <c r="J392" t="s">
        <v>23</v>
      </c>
      <c r="K392" t="s">
        <v>23</v>
      </c>
      <c r="L392" t="s">
        <v>23</v>
      </c>
      <c r="M392" t="s">
        <v>23</v>
      </c>
      <c r="N392" t="s">
        <v>23</v>
      </c>
      <c r="O392" t="s">
        <v>23</v>
      </c>
      <c r="P392" t="s">
        <v>23</v>
      </c>
      <c r="Q392" t="s">
        <v>23</v>
      </c>
      <c r="R392" t="s">
        <v>23</v>
      </c>
      <c r="S392" t="s">
        <v>1774</v>
      </c>
      <c r="T392" t="s">
        <v>23</v>
      </c>
      <c r="U392" t="s">
        <v>23</v>
      </c>
      <c r="V392" t="s">
        <v>23</v>
      </c>
      <c r="W392" s="1">
        <v>44291</v>
      </c>
    </row>
    <row r="393" spans="1:23">
      <c r="A393" t="s">
        <v>23</v>
      </c>
      <c r="B393">
        <v>22200</v>
      </c>
      <c r="C393" t="s">
        <v>1775</v>
      </c>
      <c r="D393" t="s">
        <v>1776</v>
      </c>
      <c r="E393" t="s">
        <v>23</v>
      </c>
      <c r="F393" t="s">
        <v>1777</v>
      </c>
      <c r="G393" t="s">
        <v>23</v>
      </c>
      <c r="H393" t="s">
        <v>23</v>
      </c>
      <c r="I393" t="s">
        <v>23</v>
      </c>
      <c r="J393" t="s">
        <v>1196</v>
      </c>
      <c r="K393" t="s">
        <v>23</v>
      </c>
      <c r="L393" t="s">
        <v>1245</v>
      </c>
      <c r="M393" t="s">
        <v>23</v>
      </c>
      <c r="N393" t="s">
        <v>1210</v>
      </c>
      <c r="O393" t="s">
        <v>23</v>
      </c>
      <c r="P393" t="s">
        <v>23</v>
      </c>
      <c r="Q393" t="s">
        <v>23</v>
      </c>
      <c r="R393" t="s">
        <v>23</v>
      </c>
      <c r="S393" t="s">
        <v>801</v>
      </c>
      <c r="T393" t="s">
        <v>23</v>
      </c>
      <c r="U393" t="s">
        <v>23</v>
      </c>
      <c r="V393" t="s">
        <v>1778</v>
      </c>
      <c r="W393" s="1">
        <v>44291</v>
      </c>
    </row>
    <row r="394" spans="1:23">
      <c r="A394" t="s">
        <v>23</v>
      </c>
      <c r="B394">
        <v>24100</v>
      </c>
      <c r="C394" t="s">
        <v>1779</v>
      </c>
      <c r="D394" t="s">
        <v>1780</v>
      </c>
      <c r="E394" t="s">
        <v>23</v>
      </c>
      <c r="F394" t="s">
        <v>1781</v>
      </c>
      <c r="G394" t="s">
        <v>23</v>
      </c>
      <c r="H394" t="s">
        <v>23</v>
      </c>
      <c r="I394" t="s">
        <v>23</v>
      </c>
      <c r="J394" t="s">
        <v>1196</v>
      </c>
      <c r="K394" t="s">
        <v>23</v>
      </c>
      <c r="L394" t="s">
        <v>1197</v>
      </c>
      <c r="M394" t="s">
        <v>23</v>
      </c>
      <c r="N394" t="s">
        <v>1198</v>
      </c>
      <c r="O394" t="s">
        <v>23</v>
      </c>
      <c r="P394" t="s">
        <v>23</v>
      </c>
      <c r="Q394" t="s">
        <v>23</v>
      </c>
      <c r="R394" t="s">
        <v>23</v>
      </c>
      <c r="S394" t="s">
        <v>801</v>
      </c>
      <c r="T394" t="s">
        <v>23</v>
      </c>
      <c r="U394" t="s">
        <v>23</v>
      </c>
      <c r="V394" t="s">
        <v>1272</v>
      </c>
      <c r="W394" s="1">
        <v>44291</v>
      </c>
    </row>
    <row r="395" spans="1:23">
      <c r="A395" t="s">
        <v>23</v>
      </c>
      <c r="B395">
        <v>7359.9</v>
      </c>
      <c r="C395" t="s">
        <v>1782</v>
      </c>
      <c r="D395" t="s">
        <v>1783</v>
      </c>
      <c r="E395" t="s">
        <v>23</v>
      </c>
      <c r="F395" t="s">
        <v>1784</v>
      </c>
      <c r="G395" t="s">
        <v>23</v>
      </c>
      <c r="H395" t="s">
        <v>23</v>
      </c>
      <c r="I395" t="s">
        <v>23</v>
      </c>
      <c r="J395" t="s">
        <v>23</v>
      </c>
      <c r="K395" t="s">
        <v>23</v>
      </c>
      <c r="L395" t="s">
        <v>23</v>
      </c>
      <c r="M395" t="s">
        <v>23</v>
      </c>
      <c r="N395" t="s">
        <v>23</v>
      </c>
      <c r="O395" t="s">
        <v>23</v>
      </c>
      <c r="P395" t="s">
        <v>23</v>
      </c>
      <c r="Q395" t="s">
        <v>23</v>
      </c>
      <c r="R395" t="s">
        <v>23</v>
      </c>
      <c r="S395" t="s">
        <v>708</v>
      </c>
      <c r="T395" t="s">
        <v>23</v>
      </c>
      <c r="U395" t="s">
        <v>23</v>
      </c>
      <c r="V395" t="s">
        <v>23</v>
      </c>
      <c r="W395" s="1">
        <v>44291</v>
      </c>
    </row>
    <row r="396" spans="1:23">
      <c r="A396" t="s">
        <v>23</v>
      </c>
      <c r="B396">
        <v>3999.9</v>
      </c>
      <c r="C396" t="s">
        <v>1785</v>
      </c>
      <c r="D396" t="s">
        <v>1786</v>
      </c>
      <c r="E396" t="s">
        <v>23</v>
      </c>
      <c r="F396" t="s">
        <v>1787</v>
      </c>
      <c r="G396" t="s">
        <v>23</v>
      </c>
      <c r="H396" t="s">
        <v>23</v>
      </c>
      <c r="I396" t="s">
        <v>23</v>
      </c>
      <c r="J396" t="s">
        <v>23</v>
      </c>
      <c r="K396" t="s">
        <v>23</v>
      </c>
      <c r="L396" t="s">
        <v>23</v>
      </c>
      <c r="M396" t="s">
        <v>23</v>
      </c>
      <c r="N396" t="s">
        <v>23</v>
      </c>
      <c r="O396" t="s">
        <v>23</v>
      </c>
      <c r="P396" t="s">
        <v>23</v>
      </c>
      <c r="Q396" t="s">
        <v>23</v>
      </c>
      <c r="R396" t="s">
        <v>23</v>
      </c>
      <c r="S396" t="s">
        <v>1788</v>
      </c>
      <c r="T396" t="s">
        <v>23</v>
      </c>
      <c r="U396" t="s">
        <v>23</v>
      </c>
      <c r="V396" t="s">
        <v>23</v>
      </c>
      <c r="W396" s="1">
        <v>44291</v>
      </c>
    </row>
    <row r="397" spans="1:23">
      <c r="A397" t="s">
        <v>23</v>
      </c>
      <c r="B397">
        <v>45500</v>
      </c>
      <c r="C397" t="s">
        <v>1789</v>
      </c>
      <c r="D397" t="s">
        <v>1790</v>
      </c>
      <c r="E397" t="s">
        <v>23</v>
      </c>
      <c r="F397" t="s">
        <v>1791</v>
      </c>
      <c r="G397" t="s">
        <v>23</v>
      </c>
      <c r="H397" t="s">
        <v>23</v>
      </c>
      <c r="I397" t="s">
        <v>796</v>
      </c>
      <c r="J397" t="s">
        <v>797</v>
      </c>
      <c r="K397" t="s">
        <v>23</v>
      </c>
      <c r="L397" t="s">
        <v>798</v>
      </c>
      <c r="M397" t="s">
        <v>799</v>
      </c>
      <c r="N397" t="s">
        <v>807</v>
      </c>
      <c r="O397" t="s">
        <v>23</v>
      </c>
      <c r="P397" t="s">
        <v>23</v>
      </c>
      <c r="Q397" t="s">
        <v>23</v>
      </c>
      <c r="R397" t="s">
        <v>23</v>
      </c>
      <c r="S397" t="s">
        <v>801</v>
      </c>
      <c r="T397" t="s">
        <v>802</v>
      </c>
      <c r="U397" t="s">
        <v>23</v>
      </c>
      <c r="V397" t="s">
        <v>808</v>
      </c>
      <c r="W397" s="1">
        <v>44291</v>
      </c>
    </row>
    <row r="398" spans="1:23">
      <c r="A398" t="s">
        <v>23</v>
      </c>
      <c r="B398">
        <v>14000</v>
      </c>
      <c r="C398" t="s">
        <v>1792</v>
      </c>
      <c r="D398" t="s">
        <v>1793</v>
      </c>
      <c r="E398" t="s">
        <v>23</v>
      </c>
      <c r="F398" t="s">
        <v>1794</v>
      </c>
      <c r="G398" t="s">
        <v>23</v>
      </c>
      <c r="H398" t="s">
        <v>23</v>
      </c>
      <c r="I398" t="s">
        <v>23</v>
      </c>
      <c r="J398" t="s">
        <v>834</v>
      </c>
      <c r="K398" t="s">
        <v>23</v>
      </c>
      <c r="L398" t="s">
        <v>1190</v>
      </c>
      <c r="M398" t="s">
        <v>23</v>
      </c>
      <c r="N398" t="s">
        <v>1795</v>
      </c>
      <c r="O398" t="s">
        <v>23</v>
      </c>
      <c r="P398" t="s">
        <v>23</v>
      </c>
      <c r="Q398" t="s">
        <v>23</v>
      </c>
      <c r="R398" t="s">
        <v>23</v>
      </c>
      <c r="S398" t="s">
        <v>801</v>
      </c>
      <c r="T398" t="s">
        <v>23</v>
      </c>
      <c r="U398" t="s">
        <v>23</v>
      </c>
      <c r="V398" t="s">
        <v>1796</v>
      </c>
      <c r="W398" s="1">
        <v>44291</v>
      </c>
    </row>
    <row r="399" spans="1:23">
      <c r="A399" t="s">
        <v>23</v>
      </c>
      <c r="B399">
        <v>21700</v>
      </c>
      <c r="C399" t="s">
        <v>1797</v>
      </c>
      <c r="D399" t="s">
        <v>1798</v>
      </c>
      <c r="E399" t="s">
        <v>23</v>
      </c>
      <c r="F399" t="s">
        <v>1799</v>
      </c>
      <c r="G399" t="s">
        <v>23</v>
      </c>
      <c r="H399" t="s">
        <v>23</v>
      </c>
      <c r="I399" t="s">
        <v>23</v>
      </c>
      <c r="J399" t="s">
        <v>834</v>
      </c>
      <c r="K399" t="s">
        <v>23</v>
      </c>
      <c r="L399" t="s">
        <v>1190</v>
      </c>
      <c r="M399" t="s">
        <v>23</v>
      </c>
      <c r="N399" t="s">
        <v>1800</v>
      </c>
      <c r="O399" t="s">
        <v>23</v>
      </c>
      <c r="P399" t="s">
        <v>23</v>
      </c>
      <c r="Q399" t="s">
        <v>23</v>
      </c>
      <c r="R399" t="s">
        <v>23</v>
      </c>
      <c r="S399" t="s">
        <v>801</v>
      </c>
      <c r="T399" t="s">
        <v>23</v>
      </c>
      <c r="U399" t="s">
        <v>23</v>
      </c>
      <c r="V399" t="s">
        <v>1801</v>
      </c>
      <c r="W399" s="1">
        <v>44291</v>
      </c>
    </row>
    <row r="400" spans="1:23">
      <c r="A400" t="s">
        <v>23</v>
      </c>
      <c r="B400">
        <v>22200</v>
      </c>
      <c r="C400" t="s">
        <v>1802</v>
      </c>
      <c r="D400" t="s">
        <v>1803</v>
      </c>
      <c r="E400" t="s">
        <v>23</v>
      </c>
      <c r="F400" t="s">
        <v>1804</v>
      </c>
      <c r="G400" t="s">
        <v>23</v>
      </c>
      <c r="H400" t="s">
        <v>23</v>
      </c>
      <c r="I400" t="s">
        <v>23</v>
      </c>
      <c r="J400" t="s">
        <v>827</v>
      </c>
      <c r="K400" t="s">
        <v>23</v>
      </c>
      <c r="L400" t="s">
        <v>828</v>
      </c>
      <c r="M400" t="s">
        <v>23</v>
      </c>
      <c r="N400" t="s">
        <v>829</v>
      </c>
      <c r="O400" t="s">
        <v>23</v>
      </c>
      <c r="P400" t="s">
        <v>23</v>
      </c>
      <c r="Q400" t="s">
        <v>23</v>
      </c>
      <c r="R400" t="s">
        <v>23</v>
      </c>
      <c r="S400" t="s">
        <v>801</v>
      </c>
      <c r="T400" t="s">
        <v>23</v>
      </c>
      <c r="U400" t="s">
        <v>23</v>
      </c>
      <c r="V400" t="s">
        <v>1805</v>
      </c>
      <c r="W400" s="1">
        <v>44291</v>
      </c>
    </row>
    <row r="401" spans="1:23">
      <c r="A401" t="s">
        <v>23</v>
      </c>
      <c r="B401">
        <v>19899</v>
      </c>
      <c r="C401" t="s">
        <v>1806</v>
      </c>
      <c r="D401" t="s">
        <v>1807</v>
      </c>
      <c r="E401" t="s">
        <v>23</v>
      </c>
      <c r="F401" t="s">
        <v>1808</v>
      </c>
      <c r="G401" t="s">
        <v>23</v>
      </c>
      <c r="H401" t="s">
        <v>23</v>
      </c>
      <c r="I401" t="s">
        <v>23</v>
      </c>
      <c r="J401" t="s">
        <v>23</v>
      </c>
      <c r="K401" t="s">
        <v>23</v>
      </c>
      <c r="L401" t="s">
        <v>23</v>
      </c>
      <c r="M401" t="s">
        <v>23</v>
      </c>
      <c r="N401" t="s">
        <v>23</v>
      </c>
      <c r="O401" t="s">
        <v>23</v>
      </c>
      <c r="P401" t="s">
        <v>23</v>
      </c>
      <c r="Q401" t="s">
        <v>23</v>
      </c>
      <c r="R401" t="s">
        <v>23</v>
      </c>
      <c r="S401" t="s">
        <v>731</v>
      </c>
      <c r="T401" t="s">
        <v>23</v>
      </c>
      <c r="U401" t="s">
        <v>23</v>
      </c>
      <c r="V401" t="s">
        <v>23</v>
      </c>
      <c r="W401" s="1">
        <v>44291</v>
      </c>
    </row>
    <row r="402" spans="1:23">
      <c r="A402" t="s">
        <v>23</v>
      </c>
      <c r="B402">
        <v>43600</v>
      </c>
      <c r="C402" t="s">
        <v>1809</v>
      </c>
      <c r="D402" t="s">
        <v>1810</v>
      </c>
      <c r="E402" t="s">
        <v>23</v>
      </c>
      <c r="F402" t="s">
        <v>1811</v>
      </c>
      <c r="G402" t="s">
        <v>23</v>
      </c>
      <c r="H402" t="s">
        <v>23</v>
      </c>
      <c r="I402" t="s">
        <v>796</v>
      </c>
      <c r="J402" t="s">
        <v>797</v>
      </c>
      <c r="K402" t="s">
        <v>23</v>
      </c>
      <c r="L402" t="s">
        <v>798</v>
      </c>
      <c r="M402" t="s">
        <v>799</v>
      </c>
      <c r="N402" t="s">
        <v>800</v>
      </c>
      <c r="O402" t="s">
        <v>23</v>
      </c>
      <c r="P402" t="s">
        <v>23</v>
      </c>
      <c r="Q402" t="s">
        <v>23</v>
      </c>
      <c r="R402" t="s">
        <v>23</v>
      </c>
      <c r="S402" t="s">
        <v>801</v>
      </c>
      <c r="T402" t="s">
        <v>802</v>
      </c>
      <c r="U402" t="s">
        <v>23</v>
      </c>
      <c r="V402" t="s">
        <v>803</v>
      </c>
      <c r="W402" s="1">
        <v>44291</v>
      </c>
    </row>
    <row r="403" spans="1:23">
      <c r="A403" t="s">
        <v>23</v>
      </c>
      <c r="B403">
        <v>15900</v>
      </c>
      <c r="C403" t="s">
        <v>1812</v>
      </c>
      <c r="D403" t="s">
        <v>1813</v>
      </c>
      <c r="E403" t="s">
        <v>23</v>
      </c>
      <c r="F403" t="s">
        <v>1814</v>
      </c>
      <c r="G403" t="s">
        <v>23</v>
      </c>
      <c r="H403" t="s">
        <v>23</v>
      </c>
      <c r="I403" t="s">
        <v>23</v>
      </c>
      <c r="J403" t="s">
        <v>1196</v>
      </c>
      <c r="K403" t="s">
        <v>23</v>
      </c>
      <c r="L403" t="s">
        <v>1815</v>
      </c>
      <c r="M403" t="s">
        <v>23</v>
      </c>
      <c r="N403" t="s">
        <v>1218</v>
      </c>
      <c r="O403" t="s">
        <v>23</v>
      </c>
      <c r="P403" t="s">
        <v>23</v>
      </c>
      <c r="Q403" t="s">
        <v>23</v>
      </c>
      <c r="R403" t="s">
        <v>23</v>
      </c>
      <c r="S403" t="s">
        <v>801</v>
      </c>
      <c r="T403" t="s">
        <v>23</v>
      </c>
      <c r="U403" t="s">
        <v>23</v>
      </c>
      <c r="V403" t="s">
        <v>1816</v>
      </c>
      <c r="W403" s="1">
        <v>44291</v>
      </c>
    </row>
    <row r="404" spans="1:23">
      <c r="A404" t="s">
        <v>23</v>
      </c>
      <c r="B404">
        <v>3999.9</v>
      </c>
      <c r="C404" t="s">
        <v>1817</v>
      </c>
      <c r="D404" t="s">
        <v>1786</v>
      </c>
      <c r="E404" t="s">
        <v>23</v>
      </c>
      <c r="F404" t="s">
        <v>1818</v>
      </c>
      <c r="G404" t="s">
        <v>23</v>
      </c>
      <c r="H404" t="s">
        <v>23</v>
      </c>
      <c r="I404" t="s">
        <v>23</v>
      </c>
      <c r="J404" t="s">
        <v>23</v>
      </c>
      <c r="K404" t="s">
        <v>23</v>
      </c>
      <c r="L404" t="s">
        <v>23</v>
      </c>
      <c r="M404" t="s">
        <v>23</v>
      </c>
      <c r="N404" t="s">
        <v>23</v>
      </c>
      <c r="O404" t="s">
        <v>23</v>
      </c>
      <c r="P404" t="s">
        <v>23</v>
      </c>
      <c r="Q404" t="s">
        <v>23</v>
      </c>
      <c r="R404" t="s">
        <v>23</v>
      </c>
      <c r="S404" t="s">
        <v>1819</v>
      </c>
      <c r="T404" t="s">
        <v>23</v>
      </c>
      <c r="U404" t="s">
        <v>23</v>
      </c>
      <c r="V404" t="s">
        <v>23</v>
      </c>
      <c r="W404" s="1">
        <v>44291</v>
      </c>
    </row>
    <row r="405" spans="1:23">
      <c r="A405" t="s">
        <v>23</v>
      </c>
      <c r="B405">
        <v>4694.3</v>
      </c>
      <c r="C405" t="s">
        <v>1820</v>
      </c>
      <c r="D405" t="s">
        <v>1821</v>
      </c>
      <c r="E405" t="s">
        <v>23</v>
      </c>
      <c r="F405" t="s">
        <v>1822</v>
      </c>
      <c r="G405" t="s">
        <v>23</v>
      </c>
      <c r="H405" t="s">
        <v>23</v>
      </c>
      <c r="I405" t="s">
        <v>23</v>
      </c>
      <c r="J405" t="s">
        <v>23</v>
      </c>
      <c r="K405" t="s">
        <v>23</v>
      </c>
      <c r="L405" t="s">
        <v>23</v>
      </c>
      <c r="M405" t="s">
        <v>23</v>
      </c>
      <c r="N405" t="s">
        <v>23</v>
      </c>
      <c r="O405" t="s">
        <v>23</v>
      </c>
      <c r="P405" t="s">
        <v>23</v>
      </c>
      <c r="Q405" t="s">
        <v>23</v>
      </c>
      <c r="R405" t="s">
        <v>23</v>
      </c>
      <c r="S405" t="s">
        <v>731</v>
      </c>
      <c r="T405" t="s">
        <v>23</v>
      </c>
      <c r="U405" t="s">
        <v>23</v>
      </c>
      <c r="V405" t="s">
        <v>23</v>
      </c>
      <c r="W405" s="1">
        <v>44291</v>
      </c>
    </row>
    <row r="406" spans="1:23">
      <c r="A406" t="s">
        <v>23</v>
      </c>
      <c r="B406">
        <v>17800</v>
      </c>
      <c r="C406" t="s">
        <v>1823</v>
      </c>
      <c r="D406" t="s">
        <v>1824</v>
      </c>
      <c r="E406" t="s">
        <v>23</v>
      </c>
      <c r="F406" t="s">
        <v>1825</v>
      </c>
      <c r="G406" t="s">
        <v>23</v>
      </c>
      <c r="H406" t="s">
        <v>23</v>
      </c>
      <c r="I406" t="s">
        <v>23</v>
      </c>
      <c r="J406" t="s">
        <v>1196</v>
      </c>
      <c r="K406" t="s">
        <v>23</v>
      </c>
      <c r="L406" t="s">
        <v>1815</v>
      </c>
      <c r="M406" t="s">
        <v>23</v>
      </c>
      <c r="N406" t="s">
        <v>1218</v>
      </c>
      <c r="O406" t="s">
        <v>23</v>
      </c>
      <c r="P406" t="s">
        <v>23</v>
      </c>
      <c r="Q406" t="s">
        <v>23</v>
      </c>
      <c r="R406" t="s">
        <v>23</v>
      </c>
      <c r="S406" t="s">
        <v>801</v>
      </c>
      <c r="T406" t="s">
        <v>23</v>
      </c>
      <c r="U406" t="s">
        <v>23</v>
      </c>
      <c r="V406" t="s">
        <v>1816</v>
      </c>
      <c r="W406" s="1">
        <v>44291</v>
      </c>
    </row>
    <row r="407" spans="1:23">
      <c r="A407" t="s">
        <v>23</v>
      </c>
      <c r="B407">
        <v>4859</v>
      </c>
      <c r="C407" t="s">
        <v>1826</v>
      </c>
      <c r="D407" t="s">
        <v>1827</v>
      </c>
      <c r="E407" t="s">
        <v>23</v>
      </c>
      <c r="F407" t="s">
        <v>1828</v>
      </c>
      <c r="G407" t="s">
        <v>23</v>
      </c>
      <c r="H407" t="s">
        <v>23</v>
      </c>
      <c r="I407" t="s">
        <v>23</v>
      </c>
      <c r="J407" t="s">
        <v>23</v>
      </c>
      <c r="K407" t="s">
        <v>23</v>
      </c>
      <c r="L407" t="s">
        <v>23</v>
      </c>
      <c r="M407" t="s">
        <v>23</v>
      </c>
      <c r="N407" t="s">
        <v>23</v>
      </c>
      <c r="O407" t="s">
        <v>23</v>
      </c>
      <c r="P407" t="s">
        <v>23</v>
      </c>
      <c r="Q407" t="s">
        <v>23</v>
      </c>
      <c r="R407" t="s">
        <v>23</v>
      </c>
      <c r="S407" t="s">
        <v>281</v>
      </c>
      <c r="T407" t="s">
        <v>23</v>
      </c>
      <c r="U407" t="s">
        <v>23</v>
      </c>
      <c r="V407" t="s">
        <v>23</v>
      </c>
      <c r="W407" s="1">
        <v>44291</v>
      </c>
    </row>
    <row r="408" spans="1:23">
      <c r="A408" t="s">
        <v>23</v>
      </c>
      <c r="B408">
        <v>4137</v>
      </c>
      <c r="C408" t="s">
        <v>1829</v>
      </c>
      <c r="D408" t="s">
        <v>1830</v>
      </c>
      <c r="E408" t="s">
        <v>23</v>
      </c>
      <c r="F408" t="s">
        <v>1831</v>
      </c>
      <c r="G408" t="s">
        <v>23</v>
      </c>
      <c r="H408" t="s">
        <v>23</v>
      </c>
      <c r="I408" t="s">
        <v>23</v>
      </c>
      <c r="J408" t="s">
        <v>23</v>
      </c>
      <c r="K408" t="s">
        <v>23</v>
      </c>
      <c r="L408" t="s">
        <v>23</v>
      </c>
      <c r="M408" t="s">
        <v>23</v>
      </c>
      <c r="N408" t="s">
        <v>23</v>
      </c>
      <c r="O408" t="s">
        <v>23</v>
      </c>
      <c r="P408" t="s">
        <v>23</v>
      </c>
      <c r="Q408" t="s">
        <v>23</v>
      </c>
      <c r="R408" t="s">
        <v>23</v>
      </c>
      <c r="S408" t="s">
        <v>281</v>
      </c>
      <c r="T408" t="s">
        <v>37</v>
      </c>
      <c r="U408" t="s">
        <v>23</v>
      </c>
      <c r="V408" t="s">
        <v>320</v>
      </c>
      <c r="W408" s="1">
        <v>44291</v>
      </c>
    </row>
    <row r="409" spans="1:23">
      <c r="A409" t="s">
        <v>23</v>
      </c>
      <c r="B409">
        <v>4707</v>
      </c>
      <c r="C409" t="s">
        <v>1832</v>
      </c>
      <c r="D409" t="s">
        <v>1833</v>
      </c>
      <c r="E409" t="s">
        <v>23</v>
      </c>
      <c r="F409" t="s">
        <v>1834</v>
      </c>
      <c r="G409" t="s">
        <v>23</v>
      </c>
      <c r="H409" t="s">
        <v>23</v>
      </c>
      <c r="I409" t="s">
        <v>23</v>
      </c>
      <c r="J409" t="s">
        <v>23</v>
      </c>
      <c r="K409" t="s">
        <v>23</v>
      </c>
      <c r="L409" t="s">
        <v>23</v>
      </c>
      <c r="M409" t="s">
        <v>23</v>
      </c>
      <c r="N409" t="s">
        <v>23</v>
      </c>
      <c r="O409" t="s">
        <v>23</v>
      </c>
      <c r="P409" t="s">
        <v>23</v>
      </c>
      <c r="Q409" t="s">
        <v>23</v>
      </c>
      <c r="R409" t="s">
        <v>23</v>
      </c>
      <c r="S409" t="s">
        <v>281</v>
      </c>
      <c r="T409" t="s">
        <v>23</v>
      </c>
      <c r="U409" t="s">
        <v>23</v>
      </c>
      <c r="V409" t="s">
        <v>23</v>
      </c>
      <c r="W409" s="1">
        <v>44291</v>
      </c>
    </row>
    <row r="410" spans="1:23">
      <c r="A410" t="s">
        <v>23</v>
      </c>
      <c r="B410">
        <v>6019</v>
      </c>
      <c r="C410" t="s">
        <v>1835</v>
      </c>
      <c r="D410" t="s">
        <v>1836</v>
      </c>
      <c r="E410" t="s">
        <v>23</v>
      </c>
      <c r="F410" t="s">
        <v>1837</v>
      </c>
      <c r="G410" t="s">
        <v>23</v>
      </c>
      <c r="H410" t="s">
        <v>23</v>
      </c>
      <c r="I410" t="s">
        <v>23</v>
      </c>
      <c r="J410" t="s">
        <v>23</v>
      </c>
      <c r="K410" t="s">
        <v>23</v>
      </c>
      <c r="L410" t="s">
        <v>23</v>
      </c>
      <c r="M410" t="s">
        <v>23</v>
      </c>
      <c r="N410" t="s">
        <v>23</v>
      </c>
      <c r="O410" t="s">
        <v>23</v>
      </c>
      <c r="P410" t="s">
        <v>23</v>
      </c>
      <c r="Q410" t="s">
        <v>23</v>
      </c>
      <c r="R410" t="s">
        <v>23</v>
      </c>
      <c r="S410" t="s">
        <v>281</v>
      </c>
      <c r="T410" t="s">
        <v>23</v>
      </c>
      <c r="U410" t="s">
        <v>23</v>
      </c>
      <c r="V410" t="s">
        <v>23</v>
      </c>
      <c r="W410" s="1">
        <v>44291</v>
      </c>
    </row>
    <row r="411" spans="1:23">
      <c r="A411" t="s">
        <v>23</v>
      </c>
      <c r="B411">
        <v>11714</v>
      </c>
      <c r="C411" t="s">
        <v>1838</v>
      </c>
      <c r="D411" t="s">
        <v>1839</v>
      </c>
      <c r="E411" t="s">
        <v>23</v>
      </c>
      <c r="F411" t="s">
        <v>1840</v>
      </c>
      <c r="G411" t="s">
        <v>23</v>
      </c>
      <c r="H411" t="s">
        <v>23</v>
      </c>
      <c r="I411" t="s">
        <v>23</v>
      </c>
      <c r="J411" t="s">
        <v>23</v>
      </c>
      <c r="K411" t="s">
        <v>23</v>
      </c>
      <c r="L411" t="s">
        <v>23</v>
      </c>
      <c r="M411" t="s">
        <v>23</v>
      </c>
      <c r="N411" t="s">
        <v>23</v>
      </c>
      <c r="O411" t="s">
        <v>23</v>
      </c>
      <c r="P411" t="s">
        <v>1841</v>
      </c>
      <c r="Q411" t="s">
        <v>23</v>
      </c>
      <c r="R411" t="s">
        <v>23</v>
      </c>
      <c r="S411" t="s">
        <v>281</v>
      </c>
      <c r="T411" t="s">
        <v>23</v>
      </c>
      <c r="U411" t="s">
        <v>23</v>
      </c>
      <c r="V411" t="s">
        <v>1842</v>
      </c>
      <c r="W411" s="1">
        <v>44291</v>
      </c>
    </row>
    <row r="412" spans="1:23">
      <c r="A412" t="s">
        <v>23</v>
      </c>
      <c r="B412">
        <v>19100</v>
      </c>
      <c r="C412" t="s">
        <v>1843</v>
      </c>
      <c r="D412" t="s">
        <v>1844</v>
      </c>
      <c r="E412" t="s">
        <v>23</v>
      </c>
      <c r="F412" t="s">
        <v>1845</v>
      </c>
      <c r="G412" t="s">
        <v>23</v>
      </c>
      <c r="H412" t="s">
        <v>23</v>
      </c>
      <c r="I412" t="s">
        <v>23</v>
      </c>
      <c r="J412" t="s">
        <v>1846</v>
      </c>
      <c r="K412" t="s">
        <v>23</v>
      </c>
      <c r="L412" t="s">
        <v>1847</v>
      </c>
      <c r="M412" t="s">
        <v>23</v>
      </c>
      <c r="N412" t="s">
        <v>1848</v>
      </c>
      <c r="O412" t="s">
        <v>23</v>
      </c>
      <c r="P412" t="s">
        <v>23</v>
      </c>
      <c r="Q412" t="s">
        <v>23</v>
      </c>
      <c r="R412" t="s">
        <v>23</v>
      </c>
      <c r="S412" t="s">
        <v>801</v>
      </c>
      <c r="T412" t="s">
        <v>23</v>
      </c>
      <c r="U412" t="s">
        <v>23</v>
      </c>
      <c r="V412" t="s">
        <v>1849</v>
      </c>
      <c r="W412" s="1">
        <v>44291</v>
      </c>
    </row>
    <row r="413" spans="1:23">
      <c r="A413" t="s">
        <v>23</v>
      </c>
      <c r="B413">
        <v>5047</v>
      </c>
      <c r="C413" t="s">
        <v>1850</v>
      </c>
      <c r="D413" t="s">
        <v>1851</v>
      </c>
      <c r="E413" t="s">
        <v>23</v>
      </c>
      <c r="F413" t="s">
        <v>1852</v>
      </c>
      <c r="G413" t="s">
        <v>23</v>
      </c>
      <c r="H413" t="s">
        <v>23</v>
      </c>
      <c r="I413" t="s">
        <v>23</v>
      </c>
      <c r="J413" t="s">
        <v>23</v>
      </c>
      <c r="K413" t="s">
        <v>23</v>
      </c>
      <c r="L413" t="s">
        <v>23</v>
      </c>
      <c r="M413" t="s">
        <v>23</v>
      </c>
      <c r="N413" t="s">
        <v>23</v>
      </c>
      <c r="O413" t="s">
        <v>23</v>
      </c>
      <c r="P413" t="s">
        <v>23</v>
      </c>
      <c r="Q413" t="s">
        <v>23</v>
      </c>
      <c r="R413" t="s">
        <v>23</v>
      </c>
      <c r="S413" t="s">
        <v>281</v>
      </c>
      <c r="T413" t="s">
        <v>23</v>
      </c>
      <c r="U413" t="s">
        <v>23</v>
      </c>
      <c r="V413" t="s">
        <v>23</v>
      </c>
      <c r="W413" s="1">
        <v>44291</v>
      </c>
    </row>
    <row r="414" spans="1:23">
      <c r="A414" t="s">
        <v>23</v>
      </c>
      <c r="B414">
        <v>4972</v>
      </c>
      <c r="C414" t="s">
        <v>1853</v>
      </c>
      <c r="D414" t="s">
        <v>1854</v>
      </c>
      <c r="E414" t="s">
        <v>23</v>
      </c>
      <c r="F414" t="s">
        <v>1855</v>
      </c>
      <c r="G414" t="s">
        <v>23</v>
      </c>
      <c r="H414" t="s">
        <v>23</v>
      </c>
      <c r="I414" t="s">
        <v>23</v>
      </c>
      <c r="J414" t="s">
        <v>23</v>
      </c>
      <c r="K414" t="s">
        <v>23</v>
      </c>
      <c r="L414" t="s">
        <v>23</v>
      </c>
      <c r="M414" t="s">
        <v>23</v>
      </c>
      <c r="N414" t="s">
        <v>23</v>
      </c>
      <c r="O414" t="s">
        <v>23</v>
      </c>
      <c r="P414" t="s">
        <v>23</v>
      </c>
      <c r="Q414" t="s">
        <v>23</v>
      </c>
      <c r="R414" t="s">
        <v>23</v>
      </c>
      <c r="S414" t="s">
        <v>281</v>
      </c>
      <c r="T414" t="s">
        <v>1856</v>
      </c>
      <c r="U414" t="s">
        <v>23</v>
      </c>
      <c r="V414" t="s">
        <v>1857</v>
      </c>
      <c r="W414" s="1">
        <v>44291</v>
      </c>
    </row>
    <row r="415" spans="1:23">
      <c r="A415" t="s">
        <v>23</v>
      </c>
      <c r="B415">
        <v>27900</v>
      </c>
      <c r="C415" t="s">
        <v>1858</v>
      </c>
      <c r="D415" t="s">
        <v>1859</v>
      </c>
      <c r="E415" t="s">
        <v>23</v>
      </c>
      <c r="F415" t="s">
        <v>1860</v>
      </c>
      <c r="G415" t="s">
        <v>23</v>
      </c>
      <c r="H415" t="s">
        <v>23</v>
      </c>
      <c r="I415" t="s">
        <v>23</v>
      </c>
      <c r="J415" t="s">
        <v>23</v>
      </c>
      <c r="K415" t="s">
        <v>23</v>
      </c>
      <c r="L415" t="s">
        <v>23</v>
      </c>
      <c r="M415" t="s">
        <v>23</v>
      </c>
      <c r="N415" t="s">
        <v>23</v>
      </c>
      <c r="O415" t="s">
        <v>23</v>
      </c>
      <c r="P415" t="s">
        <v>979</v>
      </c>
      <c r="Q415" t="s">
        <v>23</v>
      </c>
      <c r="R415" t="s">
        <v>23</v>
      </c>
      <c r="S415" t="s">
        <v>281</v>
      </c>
      <c r="T415" t="s">
        <v>23</v>
      </c>
      <c r="U415" t="s">
        <v>23</v>
      </c>
      <c r="V415" t="s">
        <v>980</v>
      </c>
      <c r="W415" s="1">
        <v>44291</v>
      </c>
    </row>
    <row r="416" spans="1:23">
      <c r="A416" t="s">
        <v>23</v>
      </c>
      <c r="B416">
        <v>4857</v>
      </c>
      <c r="C416" t="s">
        <v>1861</v>
      </c>
      <c r="D416" t="s">
        <v>1862</v>
      </c>
      <c r="E416" t="s">
        <v>23</v>
      </c>
      <c r="F416" t="s">
        <v>1863</v>
      </c>
      <c r="G416" t="s">
        <v>23</v>
      </c>
      <c r="H416" t="s">
        <v>23</v>
      </c>
      <c r="I416" t="s">
        <v>23</v>
      </c>
      <c r="J416" t="s">
        <v>23</v>
      </c>
      <c r="K416" t="s">
        <v>23</v>
      </c>
      <c r="L416" t="s">
        <v>23</v>
      </c>
      <c r="M416" t="s">
        <v>23</v>
      </c>
      <c r="N416" t="s">
        <v>23</v>
      </c>
      <c r="O416" t="s">
        <v>23</v>
      </c>
      <c r="P416" t="s">
        <v>1864</v>
      </c>
      <c r="Q416" t="s">
        <v>23</v>
      </c>
      <c r="R416" t="s">
        <v>23</v>
      </c>
      <c r="S416" t="s">
        <v>281</v>
      </c>
      <c r="T416" t="s">
        <v>23</v>
      </c>
      <c r="U416" t="s">
        <v>23</v>
      </c>
      <c r="V416" t="s">
        <v>1865</v>
      </c>
      <c r="W416" s="1">
        <v>44291</v>
      </c>
    </row>
    <row r="417" spans="1:23">
      <c r="A417" t="s">
        <v>23</v>
      </c>
      <c r="B417">
        <v>5096</v>
      </c>
      <c r="C417" t="s">
        <v>1866</v>
      </c>
      <c r="D417" t="s">
        <v>1867</v>
      </c>
      <c r="E417" t="s">
        <v>23</v>
      </c>
      <c r="F417" t="s">
        <v>1868</v>
      </c>
      <c r="G417" t="s">
        <v>23</v>
      </c>
      <c r="H417" t="s">
        <v>23</v>
      </c>
      <c r="I417" t="s">
        <v>23</v>
      </c>
      <c r="J417" t="s">
        <v>23</v>
      </c>
      <c r="K417" t="s">
        <v>23</v>
      </c>
      <c r="L417" t="s">
        <v>23</v>
      </c>
      <c r="M417" t="s">
        <v>23</v>
      </c>
      <c r="N417" t="s">
        <v>23</v>
      </c>
      <c r="O417" t="s">
        <v>23</v>
      </c>
      <c r="P417" t="s">
        <v>1864</v>
      </c>
      <c r="Q417" t="s">
        <v>23</v>
      </c>
      <c r="R417" t="s">
        <v>23</v>
      </c>
      <c r="S417" t="s">
        <v>281</v>
      </c>
      <c r="T417" t="s">
        <v>23</v>
      </c>
      <c r="U417" t="s">
        <v>23</v>
      </c>
      <c r="V417" t="s">
        <v>1865</v>
      </c>
      <c r="W417" s="1">
        <v>44291</v>
      </c>
    </row>
    <row r="418" spans="1:23">
      <c r="A418" t="s">
        <v>23</v>
      </c>
      <c r="B418">
        <v>4729</v>
      </c>
      <c r="C418" t="s">
        <v>1869</v>
      </c>
      <c r="D418" t="s">
        <v>1870</v>
      </c>
      <c r="E418" t="s">
        <v>23</v>
      </c>
      <c r="F418" t="s">
        <v>1871</v>
      </c>
      <c r="G418" t="s">
        <v>23</v>
      </c>
      <c r="H418" t="s">
        <v>23</v>
      </c>
      <c r="I418" t="s">
        <v>23</v>
      </c>
      <c r="J418" t="s">
        <v>23</v>
      </c>
      <c r="K418" t="s">
        <v>23</v>
      </c>
      <c r="L418" t="s">
        <v>23</v>
      </c>
      <c r="M418" t="s">
        <v>23</v>
      </c>
      <c r="N418" t="s">
        <v>23</v>
      </c>
      <c r="O418" t="s">
        <v>23</v>
      </c>
      <c r="P418" t="s">
        <v>23</v>
      </c>
      <c r="Q418" t="s">
        <v>23</v>
      </c>
      <c r="R418" t="s">
        <v>23</v>
      </c>
      <c r="S418" t="s">
        <v>281</v>
      </c>
      <c r="T418" t="s">
        <v>23</v>
      </c>
      <c r="U418" t="s">
        <v>23</v>
      </c>
      <c r="V418" t="s">
        <v>23</v>
      </c>
      <c r="W418" s="1">
        <v>44291</v>
      </c>
    </row>
    <row r="419" spans="1:23">
      <c r="A419" t="s">
        <v>23</v>
      </c>
      <c r="B419">
        <v>5436</v>
      </c>
      <c r="C419" t="s">
        <v>1872</v>
      </c>
      <c r="D419" t="s">
        <v>1873</v>
      </c>
      <c r="E419" t="s">
        <v>23</v>
      </c>
      <c r="F419" t="s">
        <v>1874</v>
      </c>
      <c r="G419" t="s">
        <v>23</v>
      </c>
      <c r="H419" t="s">
        <v>23</v>
      </c>
      <c r="I419" t="s">
        <v>23</v>
      </c>
      <c r="J419" t="s">
        <v>23</v>
      </c>
      <c r="K419" t="s">
        <v>23</v>
      </c>
      <c r="L419" t="s">
        <v>23</v>
      </c>
      <c r="M419" t="s">
        <v>23</v>
      </c>
      <c r="N419" t="s">
        <v>23</v>
      </c>
      <c r="O419" t="s">
        <v>23</v>
      </c>
      <c r="P419" t="s">
        <v>23</v>
      </c>
      <c r="Q419" t="s">
        <v>23</v>
      </c>
      <c r="R419" t="s">
        <v>23</v>
      </c>
      <c r="S419" t="s">
        <v>281</v>
      </c>
      <c r="T419" t="s">
        <v>23</v>
      </c>
      <c r="U419" t="s">
        <v>23</v>
      </c>
      <c r="V419" t="s">
        <v>23</v>
      </c>
      <c r="W419" s="1">
        <v>44291</v>
      </c>
    </row>
    <row r="420" spans="1:23">
      <c r="A420" t="s">
        <v>23</v>
      </c>
      <c r="B420">
        <v>4619</v>
      </c>
      <c r="C420" t="s">
        <v>1875</v>
      </c>
      <c r="D420" t="s">
        <v>1876</v>
      </c>
      <c r="E420" t="s">
        <v>23</v>
      </c>
      <c r="F420" t="s">
        <v>1877</v>
      </c>
      <c r="G420" t="s">
        <v>23</v>
      </c>
      <c r="H420" t="s">
        <v>23</v>
      </c>
      <c r="I420" t="s">
        <v>23</v>
      </c>
      <c r="J420" t="s">
        <v>23</v>
      </c>
      <c r="K420" t="s">
        <v>23</v>
      </c>
      <c r="L420" t="s">
        <v>23</v>
      </c>
      <c r="M420" t="s">
        <v>23</v>
      </c>
      <c r="N420" t="s">
        <v>23</v>
      </c>
      <c r="O420" t="s">
        <v>23</v>
      </c>
      <c r="P420" t="s">
        <v>23</v>
      </c>
      <c r="Q420" t="s">
        <v>23</v>
      </c>
      <c r="R420" t="s">
        <v>23</v>
      </c>
      <c r="S420" t="s">
        <v>281</v>
      </c>
      <c r="T420" t="s">
        <v>23</v>
      </c>
      <c r="U420" t="s">
        <v>23</v>
      </c>
      <c r="V420" t="s">
        <v>23</v>
      </c>
      <c r="W420" s="1">
        <v>44291</v>
      </c>
    </row>
    <row r="421" spans="1:23">
      <c r="A421" t="s">
        <v>23</v>
      </c>
      <c r="B421">
        <v>5146</v>
      </c>
      <c r="C421" t="s">
        <v>1878</v>
      </c>
      <c r="D421" t="s">
        <v>1879</v>
      </c>
      <c r="E421" t="s">
        <v>23</v>
      </c>
      <c r="F421" t="s">
        <v>1880</v>
      </c>
      <c r="G421" t="s">
        <v>23</v>
      </c>
      <c r="H421" t="s">
        <v>23</v>
      </c>
      <c r="I421" t="s">
        <v>23</v>
      </c>
      <c r="J421" t="s">
        <v>23</v>
      </c>
      <c r="K421" t="s">
        <v>23</v>
      </c>
      <c r="L421" t="s">
        <v>23</v>
      </c>
      <c r="M421" t="s">
        <v>23</v>
      </c>
      <c r="N421" t="s">
        <v>23</v>
      </c>
      <c r="O421" t="s">
        <v>23</v>
      </c>
      <c r="P421" t="s">
        <v>23</v>
      </c>
      <c r="Q421" t="s">
        <v>23</v>
      </c>
      <c r="R421" t="s">
        <v>23</v>
      </c>
      <c r="S421" t="s">
        <v>281</v>
      </c>
      <c r="T421" t="s">
        <v>23</v>
      </c>
      <c r="U421" t="s">
        <v>23</v>
      </c>
      <c r="V421" t="s">
        <v>23</v>
      </c>
      <c r="W421" s="1">
        <v>44291</v>
      </c>
    </row>
    <row r="422" spans="1:23">
      <c r="A422" t="s">
        <v>23</v>
      </c>
      <c r="B422">
        <v>6169</v>
      </c>
      <c r="C422" t="s">
        <v>1881</v>
      </c>
      <c r="D422" t="s">
        <v>1882</v>
      </c>
      <c r="E422" t="s">
        <v>23</v>
      </c>
      <c r="F422" t="s">
        <v>1883</v>
      </c>
      <c r="G422" t="s">
        <v>23</v>
      </c>
      <c r="H422" t="s">
        <v>23</v>
      </c>
      <c r="I422" t="s">
        <v>23</v>
      </c>
      <c r="J422" t="s">
        <v>23</v>
      </c>
      <c r="K422" t="s">
        <v>23</v>
      </c>
      <c r="L422" t="s">
        <v>23</v>
      </c>
      <c r="M422" t="s">
        <v>23</v>
      </c>
      <c r="N422" t="s">
        <v>23</v>
      </c>
      <c r="O422" t="s">
        <v>23</v>
      </c>
      <c r="P422" t="s">
        <v>23</v>
      </c>
      <c r="Q422" t="s">
        <v>23</v>
      </c>
      <c r="R422" t="s">
        <v>23</v>
      </c>
      <c r="S422" t="s">
        <v>281</v>
      </c>
      <c r="T422" t="s">
        <v>23</v>
      </c>
      <c r="U422" t="s">
        <v>23</v>
      </c>
      <c r="V422" t="s">
        <v>23</v>
      </c>
      <c r="W422" s="1">
        <v>44291</v>
      </c>
    </row>
    <row r="423" spans="1:23">
      <c r="A423" t="s">
        <v>23</v>
      </c>
      <c r="B423">
        <v>6849</v>
      </c>
      <c r="C423" t="s">
        <v>1884</v>
      </c>
      <c r="D423" t="s">
        <v>1885</v>
      </c>
      <c r="E423" t="s">
        <v>23</v>
      </c>
      <c r="F423" t="s">
        <v>1886</v>
      </c>
      <c r="G423" t="s">
        <v>23</v>
      </c>
      <c r="H423" t="s">
        <v>23</v>
      </c>
      <c r="I423" t="s">
        <v>23</v>
      </c>
      <c r="J423" t="s">
        <v>23</v>
      </c>
      <c r="K423" t="s">
        <v>23</v>
      </c>
      <c r="L423" t="s">
        <v>23</v>
      </c>
      <c r="M423" t="s">
        <v>23</v>
      </c>
      <c r="N423" t="s">
        <v>23</v>
      </c>
      <c r="O423" t="s">
        <v>23</v>
      </c>
      <c r="P423" t="s">
        <v>23</v>
      </c>
      <c r="Q423" t="s">
        <v>23</v>
      </c>
      <c r="R423" t="s">
        <v>23</v>
      </c>
      <c r="S423" t="s">
        <v>281</v>
      </c>
      <c r="T423" t="s">
        <v>23</v>
      </c>
      <c r="U423" t="s">
        <v>23</v>
      </c>
      <c r="V423" t="s">
        <v>23</v>
      </c>
      <c r="W423" s="1">
        <v>44291</v>
      </c>
    </row>
    <row r="424" spans="1:23">
      <c r="A424" t="s">
        <v>23</v>
      </c>
      <c r="B424">
        <v>4346</v>
      </c>
      <c r="C424" t="s">
        <v>1887</v>
      </c>
      <c r="D424" t="s">
        <v>1888</v>
      </c>
      <c r="E424" t="s">
        <v>23</v>
      </c>
      <c r="F424" t="s">
        <v>1889</v>
      </c>
      <c r="G424" t="s">
        <v>23</v>
      </c>
      <c r="H424" t="s">
        <v>23</v>
      </c>
      <c r="I424" t="s">
        <v>23</v>
      </c>
      <c r="J424" t="s">
        <v>315</v>
      </c>
      <c r="K424" t="s">
        <v>23</v>
      </c>
      <c r="L424" t="s">
        <v>23</v>
      </c>
      <c r="M424" t="s">
        <v>23</v>
      </c>
      <c r="N424" t="s">
        <v>23</v>
      </c>
      <c r="O424" t="s">
        <v>23</v>
      </c>
      <c r="P424" t="s">
        <v>23</v>
      </c>
      <c r="Q424" t="s">
        <v>23</v>
      </c>
      <c r="R424" t="s">
        <v>23</v>
      </c>
      <c r="S424" t="s">
        <v>281</v>
      </c>
      <c r="T424" t="s">
        <v>23</v>
      </c>
      <c r="U424" t="s">
        <v>23</v>
      </c>
      <c r="V424" t="s">
        <v>1890</v>
      </c>
      <c r="W424" s="1">
        <v>44291</v>
      </c>
    </row>
    <row r="425" spans="1:23">
      <c r="A425" t="s">
        <v>23</v>
      </c>
      <c r="B425">
        <v>9199</v>
      </c>
      <c r="C425" t="s">
        <v>1891</v>
      </c>
      <c r="D425" t="s">
        <v>1892</v>
      </c>
      <c r="E425" t="s">
        <v>23</v>
      </c>
      <c r="F425" t="s">
        <v>1893</v>
      </c>
      <c r="G425" t="s">
        <v>23</v>
      </c>
      <c r="H425" t="s">
        <v>23</v>
      </c>
      <c r="I425" t="s">
        <v>23</v>
      </c>
      <c r="J425" t="s">
        <v>23</v>
      </c>
      <c r="K425" t="s">
        <v>23</v>
      </c>
      <c r="L425" t="s">
        <v>23</v>
      </c>
      <c r="M425" t="s">
        <v>23</v>
      </c>
      <c r="N425" t="s">
        <v>23</v>
      </c>
      <c r="O425" t="s">
        <v>23</v>
      </c>
      <c r="P425" t="s">
        <v>1864</v>
      </c>
      <c r="Q425" t="s">
        <v>23</v>
      </c>
      <c r="R425" t="s">
        <v>23</v>
      </c>
      <c r="S425" t="s">
        <v>281</v>
      </c>
      <c r="T425" t="s">
        <v>23</v>
      </c>
      <c r="U425" t="s">
        <v>23</v>
      </c>
      <c r="V425" t="s">
        <v>1865</v>
      </c>
      <c r="W425" s="1">
        <v>44291</v>
      </c>
    </row>
    <row r="426" spans="1:23">
      <c r="A426" t="s">
        <v>23</v>
      </c>
      <c r="B426">
        <v>6999</v>
      </c>
      <c r="C426" t="s">
        <v>1894</v>
      </c>
      <c r="D426" t="s">
        <v>1895</v>
      </c>
      <c r="E426" t="s">
        <v>23</v>
      </c>
      <c r="F426" t="s">
        <v>1896</v>
      </c>
      <c r="G426" t="s">
        <v>23</v>
      </c>
      <c r="H426" t="s">
        <v>23</v>
      </c>
      <c r="I426" t="s">
        <v>23</v>
      </c>
      <c r="J426" t="s">
        <v>23</v>
      </c>
      <c r="K426" t="s">
        <v>23</v>
      </c>
      <c r="L426" t="s">
        <v>23</v>
      </c>
      <c r="M426" t="s">
        <v>23</v>
      </c>
      <c r="N426" t="s">
        <v>23</v>
      </c>
      <c r="O426" t="s">
        <v>23</v>
      </c>
      <c r="P426" t="s">
        <v>23</v>
      </c>
      <c r="Q426" t="s">
        <v>23</v>
      </c>
      <c r="R426" t="s">
        <v>23</v>
      </c>
      <c r="S426" t="s">
        <v>281</v>
      </c>
      <c r="T426" t="s">
        <v>23</v>
      </c>
      <c r="U426" t="s">
        <v>23</v>
      </c>
      <c r="V426" t="s">
        <v>23</v>
      </c>
      <c r="W426" s="1">
        <v>44291</v>
      </c>
    </row>
    <row r="427" spans="1:23">
      <c r="A427" t="s">
        <v>23</v>
      </c>
      <c r="B427">
        <v>8743.31</v>
      </c>
      <c r="C427" t="s">
        <v>1897</v>
      </c>
      <c r="D427" t="s">
        <v>1898</v>
      </c>
      <c r="E427" t="s">
        <v>23</v>
      </c>
      <c r="F427" t="s">
        <v>1899</v>
      </c>
      <c r="G427" t="s">
        <v>23</v>
      </c>
      <c r="H427" t="s">
        <v>23</v>
      </c>
      <c r="I427" t="s">
        <v>23</v>
      </c>
      <c r="J427" t="s">
        <v>23</v>
      </c>
      <c r="K427" t="s">
        <v>23</v>
      </c>
      <c r="L427" t="s">
        <v>23</v>
      </c>
      <c r="M427" t="s">
        <v>23</v>
      </c>
      <c r="N427" t="s">
        <v>23</v>
      </c>
      <c r="O427" t="s">
        <v>23</v>
      </c>
      <c r="P427" t="s">
        <v>23</v>
      </c>
      <c r="Q427" t="s">
        <v>23</v>
      </c>
      <c r="R427" t="s">
        <v>23</v>
      </c>
      <c r="S427" t="s">
        <v>370</v>
      </c>
      <c r="T427" t="s">
        <v>23</v>
      </c>
      <c r="U427" t="s">
        <v>23</v>
      </c>
      <c r="V427" t="s">
        <v>23</v>
      </c>
      <c r="W427" s="1">
        <v>44291</v>
      </c>
    </row>
    <row r="428" spans="1:23">
      <c r="A428" t="s">
        <v>23</v>
      </c>
      <c r="B428">
        <v>2499</v>
      </c>
      <c r="C428" t="s">
        <v>1900</v>
      </c>
      <c r="D428" t="s">
        <v>1901</v>
      </c>
      <c r="E428" t="s">
        <v>23</v>
      </c>
      <c r="F428" t="s">
        <v>1902</v>
      </c>
      <c r="G428" t="s">
        <v>23</v>
      </c>
      <c r="H428" t="s">
        <v>23</v>
      </c>
      <c r="I428" t="s">
        <v>23</v>
      </c>
      <c r="J428" t="s">
        <v>23</v>
      </c>
      <c r="K428" t="s">
        <v>23</v>
      </c>
      <c r="L428" t="s">
        <v>23</v>
      </c>
      <c r="M428" t="s">
        <v>23</v>
      </c>
      <c r="N428" t="s">
        <v>23</v>
      </c>
      <c r="O428" t="s">
        <v>23</v>
      </c>
      <c r="P428" t="s">
        <v>703</v>
      </c>
      <c r="Q428" t="s">
        <v>23</v>
      </c>
      <c r="R428" t="s">
        <v>23</v>
      </c>
      <c r="S428" t="s">
        <v>1301</v>
      </c>
      <c r="T428" t="s">
        <v>23</v>
      </c>
      <c r="U428" t="s">
        <v>23</v>
      </c>
      <c r="V428" t="s">
        <v>704</v>
      </c>
      <c r="W428" s="1">
        <v>44291</v>
      </c>
    </row>
    <row r="429" spans="1:23">
      <c r="A429" t="s">
        <v>23</v>
      </c>
      <c r="B429">
        <v>3976</v>
      </c>
      <c r="C429" t="s">
        <v>1903</v>
      </c>
      <c r="D429" t="s">
        <v>1904</v>
      </c>
      <c r="E429" t="s">
        <v>23</v>
      </c>
      <c r="F429" t="s">
        <v>1905</v>
      </c>
      <c r="G429" t="s">
        <v>23</v>
      </c>
      <c r="H429" t="s">
        <v>23</v>
      </c>
      <c r="I429" t="s">
        <v>23</v>
      </c>
      <c r="J429" t="s">
        <v>23</v>
      </c>
      <c r="K429" t="s">
        <v>23</v>
      </c>
      <c r="L429" t="s">
        <v>23</v>
      </c>
      <c r="M429" t="s">
        <v>23</v>
      </c>
      <c r="N429" t="s">
        <v>23</v>
      </c>
      <c r="O429" t="s">
        <v>23</v>
      </c>
      <c r="P429" t="s">
        <v>23</v>
      </c>
      <c r="Q429" t="s">
        <v>23</v>
      </c>
      <c r="R429" t="s">
        <v>23</v>
      </c>
      <c r="S429" t="s">
        <v>1472</v>
      </c>
      <c r="T429" t="s">
        <v>23</v>
      </c>
      <c r="U429" t="s">
        <v>23</v>
      </c>
      <c r="V429" t="s">
        <v>23</v>
      </c>
      <c r="W429" s="1">
        <v>44291</v>
      </c>
    </row>
    <row r="430" spans="1:23">
      <c r="A430" t="s">
        <v>23</v>
      </c>
      <c r="B430">
        <v>7533.73</v>
      </c>
      <c r="C430" t="s">
        <v>1906</v>
      </c>
      <c r="D430" t="s">
        <v>1439</v>
      </c>
      <c r="E430" t="s">
        <v>23</v>
      </c>
      <c r="F430" t="s">
        <v>1907</v>
      </c>
      <c r="G430" t="s">
        <v>23</v>
      </c>
      <c r="H430" t="s">
        <v>23</v>
      </c>
      <c r="I430" t="s">
        <v>23</v>
      </c>
      <c r="J430" t="s">
        <v>23</v>
      </c>
      <c r="K430" t="s">
        <v>23</v>
      </c>
      <c r="L430" t="s">
        <v>23</v>
      </c>
      <c r="M430" t="s">
        <v>23</v>
      </c>
      <c r="N430" t="s">
        <v>23</v>
      </c>
      <c r="O430" t="s">
        <v>23</v>
      </c>
      <c r="P430" t="s">
        <v>23</v>
      </c>
      <c r="Q430" t="s">
        <v>23</v>
      </c>
      <c r="R430" t="s">
        <v>23</v>
      </c>
      <c r="S430" t="s">
        <v>109</v>
      </c>
      <c r="T430" t="s">
        <v>23</v>
      </c>
      <c r="U430" t="s">
        <v>23</v>
      </c>
      <c r="V430" t="s">
        <v>23</v>
      </c>
      <c r="W430" s="1">
        <v>44291</v>
      </c>
    </row>
    <row r="431" spans="1:23">
      <c r="A431" t="s">
        <v>23</v>
      </c>
      <c r="B431">
        <v>8499</v>
      </c>
      <c r="C431" t="s">
        <v>1908</v>
      </c>
      <c r="D431" t="s">
        <v>1909</v>
      </c>
      <c r="E431" t="s">
        <v>23</v>
      </c>
      <c r="F431" t="s">
        <v>1910</v>
      </c>
      <c r="G431" t="s">
        <v>23</v>
      </c>
      <c r="H431" t="s">
        <v>23</v>
      </c>
      <c r="I431" t="s">
        <v>23</v>
      </c>
      <c r="J431" t="s">
        <v>23</v>
      </c>
      <c r="K431" t="s">
        <v>23</v>
      </c>
      <c r="L431" t="s">
        <v>23</v>
      </c>
      <c r="M431" t="s">
        <v>23</v>
      </c>
      <c r="N431" t="s">
        <v>23</v>
      </c>
      <c r="O431" t="s">
        <v>23</v>
      </c>
      <c r="P431" t="s">
        <v>23</v>
      </c>
      <c r="Q431" t="s">
        <v>23</v>
      </c>
      <c r="R431" t="s">
        <v>23</v>
      </c>
      <c r="S431" t="s">
        <v>635</v>
      </c>
      <c r="T431" t="s">
        <v>23</v>
      </c>
      <c r="U431" t="s">
        <v>23</v>
      </c>
      <c r="V431" t="s">
        <v>23</v>
      </c>
      <c r="W431" s="1">
        <v>44291</v>
      </c>
    </row>
    <row r="432" spans="1:23">
      <c r="A432" t="s">
        <v>23</v>
      </c>
      <c r="B432">
        <v>3949</v>
      </c>
      <c r="C432" t="s">
        <v>1911</v>
      </c>
      <c r="D432" t="s">
        <v>1912</v>
      </c>
      <c r="E432" t="s">
        <v>23</v>
      </c>
      <c r="F432" t="s">
        <v>1913</v>
      </c>
      <c r="G432" t="s">
        <v>23</v>
      </c>
      <c r="H432" t="s">
        <v>23</v>
      </c>
      <c r="I432" t="s">
        <v>23</v>
      </c>
      <c r="J432" t="s">
        <v>23</v>
      </c>
      <c r="K432" t="s">
        <v>23</v>
      </c>
      <c r="L432" t="s">
        <v>23</v>
      </c>
      <c r="M432" t="s">
        <v>23</v>
      </c>
      <c r="N432" t="s">
        <v>23</v>
      </c>
      <c r="O432" t="s">
        <v>23</v>
      </c>
      <c r="P432" t="s">
        <v>23</v>
      </c>
      <c r="Q432" t="s">
        <v>23</v>
      </c>
      <c r="R432" t="s">
        <v>23</v>
      </c>
      <c r="S432" t="s">
        <v>635</v>
      </c>
      <c r="T432" t="s">
        <v>23</v>
      </c>
      <c r="U432" t="s">
        <v>23</v>
      </c>
      <c r="V432" t="s">
        <v>23</v>
      </c>
      <c r="W432" s="1">
        <v>44291</v>
      </c>
    </row>
    <row r="433" spans="1:23">
      <c r="A433" t="s">
        <v>23</v>
      </c>
      <c r="B433">
        <v>6432.2</v>
      </c>
      <c r="C433" t="s">
        <v>1914</v>
      </c>
      <c r="D433" t="s">
        <v>1915</v>
      </c>
      <c r="E433" t="s">
        <v>23</v>
      </c>
      <c r="F433" t="s">
        <v>1916</v>
      </c>
      <c r="G433" t="s">
        <v>23</v>
      </c>
      <c r="H433" t="s">
        <v>23</v>
      </c>
      <c r="I433" t="s">
        <v>23</v>
      </c>
      <c r="J433" t="s">
        <v>23</v>
      </c>
      <c r="K433" t="s">
        <v>23</v>
      </c>
      <c r="L433" t="s">
        <v>23</v>
      </c>
      <c r="M433" t="s">
        <v>23</v>
      </c>
      <c r="N433" t="s">
        <v>23</v>
      </c>
      <c r="O433" t="s">
        <v>23</v>
      </c>
      <c r="P433" t="s">
        <v>23</v>
      </c>
      <c r="Q433" t="s">
        <v>23</v>
      </c>
      <c r="R433" t="s">
        <v>23</v>
      </c>
      <c r="S433" t="s">
        <v>1917</v>
      </c>
      <c r="T433" t="s">
        <v>23</v>
      </c>
      <c r="U433" t="s">
        <v>23</v>
      </c>
      <c r="V433" t="s">
        <v>23</v>
      </c>
      <c r="W433" s="1">
        <v>44291</v>
      </c>
    </row>
    <row r="434" spans="1:23">
      <c r="A434" t="s">
        <v>23</v>
      </c>
      <c r="B434">
        <v>4300</v>
      </c>
      <c r="C434" t="s">
        <v>1918</v>
      </c>
      <c r="D434" t="s">
        <v>1919</v>
      </c>
      <c r="E434" t="s">
        <v>23</v>
      </c>
      <c r="F434" t="s">
        <v>1920</v>
      </c>
      <c r="G434" t="s">
        <v>27</v>
      </c>
      <c r="H434" t="s">
        <v>1921</v>
      </c>
      <c r="I434" t="s">
        <v>1922</v>
      </c>
      <c r="J434" t="s">
        <v>1923</v>
      </c>
      <c r="K434" t="s">
        <v>23</v>
      </c>
      <c r="L434" t="s">
        <v>1924</v>
      </c>
      <c r="M434" t="s">
        <v>409</v>
      </c>
      <c r="N434" t="s">
        <v>1034</v>
      </c>
      <c r="O434" t="s">
        <v>23</v>
      </c>
      <c r="P434" t="s">
        <v>23</v>
      </c>
      <c r="Q434" t="s">
        <v>35</v>
      </c>
      <c r="R434" t="s">
        <v>23</v>
      </c>
      <c r="S434" t="s">
        <v>1925</v>
      </c>
      <c r="T434" t="s">
        <v>37</v>
      </c>
      <c r="U434" t="s">
        <v>23</v>
      </c>
      <c r="V434" t="s">
        <v>1926</v>
      </c>
      <c r="W434" s="1">
        <v>44291</v>
      </c>
    </row>
    <row r="435" spans="1:23">
      <c r="A435" t="s">
        <v>23</v>
      </c>
      <c r="B435">
        <v>3599</v>
      </c>
      <c r="C435" t="s">
        <v>1927</v>
      </c>
      <c r="D435" t="s">
        <v>1928</v>
      </c>
      <c r="E435" t="s">
        <v>23</v>
      </c>
      <c r="F435" t="s">
        <v>1929</v>
      </c>
      <c r="G435" t="s">
        <v>23</v>
      </c>
      <c r="H435" t="s">
        <v>23</v>
      </c>
      <c r="I435" t="s">
        <v>23</v>
      </c>
      <c r="J435" t="s">
        <v>23</v>
      </c>
      <c r="K435" t="s">
        <v>23</v>
      </c>
      <c r="L435" t="s">
        <v>23</v>
      </c>
      <c r="M435" t="s">
        <v>23</v>
      </c>
      <c r="N435" t="s">
        <v>23</v>
      </c>
      <c r="O435" t="s">
        <v>23</v>
      </c>
      <c r="P435" t="s">
        <v>23</v>
      </c>
      <c r="Q435" t="s">
        <v>23</v>
      </c>
      <c r="R435" t="s">
        <v>23</v>
      </c>
      <c r="S435" t="s">
        <v>635</v>
      </c>
      <c r="T435" t="s">
        <v>23</v>
      </c>
      <c r="U435" t="s">
        <v>23</v>
      </c>
      <c r="V435" t="s">
        <v>23</v>
      </c>
      <c r="W435" s="1">
        <v>44291</v>
      </c>
    </row>
    <row r="436" spans="1:23">
      <c r="A436" t="s">
        <v>23</v>
      </c>
      <c r="B436">
        <v>6878.71</v>
      </c>
      <c r="C436" t="s">
        <v>1930</v>
      </c>
      <c r="D436" t="s">
        <v>1931</v>
      </c>
      <c r="E436" t="s">
        <v>23</v>
      </c>
      <c r="F436" t="s">
        <v>1932</v>
      </c>
      <c r="G436" t="s">
        <v>23</v>
      </c>
      <c r="H436" t="s">
        <v>23</v>
      </c>
      <c r="I436" t="s">
        <v>23</v>
      </c>
      <c r="J436" t="s">
        <v>23</v>
      </c>
      <c r="K436" t="s">
        <v>23</v>
      </c>
      <c r="L436" t="s">
        <v>23</v>
      </c>
      <c r="M436" t="s">
        <v>23</v>
      </c>
      <c r="N436" t="s">
        <v>23</v>
      </c>
      <c r="O436" t="s">
        <v>23</v>
      </c>
      <c r="P436" t="s">
        <v>23</v>
      </c>
      <c r="Q436" t="s">
        <v>23</v>
      </c>
      <c r="R436" t="s">
        <v>23</v>
      </c>
      <c r="S436" t="s">
        <v>109</v>
      </c>
      <c r="T436" t="s">
        <v>23</v>
      </c>
      <c r="U436" t="s">
        <v>23</v>
      </c>
      <c r="V436" t="s">
        <v>23</v>
      </c>
      <c r="W436" s="1">
        <v>44291</v>
      </c>
    </row>
    <row r="437" spans="1:23">
      <c r="A437" t="s">
        <v>23</v>
      </c>
      <c r="B437">
        <v>3299</v>
      </c>
      <c r="C437" t="s">
        <v>1933</v>
      </c>
      <c r="D437" t="s">
        <v>1934</v>
      </c>
      <c r="E437" t="s">
        <v>23</v>
      </c>
      <c r="F437" t="s">
        <v>1935</v>
      </c>
      <c r="G437" t="s">
        <v>23</v>
      </c>
      <c r="H437" t="s">
        <v>23</v>
      </c>
      <c r="I437" t="s">
        <v>23</v>
      </c>
      <c r="J437" t="s">
        <v>23</v>
      </c>
      <c r="K437" t="s">
        <v>23</v>
      </c>
      <c r="L437" t="s">
        <v>23</v>
      </c>
      <c r="M437" t="s">
        <v>23</v>
      </c>
      <c r="N437" t="s">
        <v>23</v>
      </c>
      <c r="O437" t="s">
        <v>23</v>
      </c>
      <c r="P437" t="s">
        <v>23</v>
      </c>
      <c r="Q437" t="s">
        <v>23</v>
      </c>
      <c r="R437" t="s">
        <v>23</v>
      </c>
      <c r="S437" t="s">
        <v>434</v>
      </c>
      <c r="T437" t="s">
        <v>23</v>
      </c>
      <c r="U437" t="s">
        <v>23</v>
      </c>
      <c r="V437" t="s">
        <v>23</v>
      </c>
      <c r="W437" s="1">
        <v>44291</v>
      </c>
    </row>
    <row r="438" spans="1:23">
      <c r="A438" t="s">
        <v>23</v>
      </c>
      <c r="B438">
        <v>4744.81</v>
      </c>
      <c r="C438" t="s">
        <v>1936</v>
      </c>
      <c r="D438" t="s">
        <v>1937</v>
      </c>
      <c r="E438" t="s">
        <v>23</v>
      </c>
      <c r="F438" t="s">
        <v>1938</v>
      </c>
      <c r="G438" t="s">
        <v>23</v>
      </c>
      <c r="H438" t="s">
        <v>23</v>
      </c>
      <c r="I438" t="s">
        <v>23</v>
      </c>
      <c r="J438" t="s">
        <v>23</v>
      </c>
      <c r="K438" t="s">
        <v>23</v>
      </c>
      <c r="L438" t="s">
        <v>23</v>
      </c>
      <c r="M438" t="s">
        <v>23</v>
      </c>
      <c r="N438" t="s">
        <v>23</v>
      </c>
      <c r="O438" t="s">
        <v>23</v>
      </c>
      <c r="P438" t="s">
        <v>23</v>
      </c>
      <c r="Q438" t="s">
        <v>23</v>
      </c>
      <c r="R438" t="s">
        <v>23</v>
      </c>
      <c r="S438" t="s">
        <v>370</v>
      </c>
      <c r="T438" t="s">
        <v>23</v>
      </c>
      <c r="U438" t="s">
        <v>23</v>
      </c>
      <c r="V438" t="s">
        <v>23</v>
      </c>
      <c r="W438" s="1">
        <v>44291</v>
      </c>
    </row>
    <row r="439" spans="1:23">
      <c r="A439" t="s">
        <v>23</v>
      </c>
      <c r="B439">
        <v>7799</v>
      </c>
      <c r="C439" t="s">
        <v>1939</v>
      </c>
      <c r="D439" t="s">
        <v>1940</v>
      </c>
      <c r="E439" t="s">
        <v>23</v>
      </c>
      <c r="F439" t="s">
        <v>1941</v>
      </c>
      <c r="G439" t="s">
        <v>23</v>
      </c>
      <c r="H439" t="s">
        <v>23</v>
      </c>
      <c r="I439" t="s">
        <v>23</v>
      </c>
      <c r="J439" t="s">
        <v>23</v>
      </c>
      <c r="K439" t="s">
        <v>23</v>
      </c>
      <c r="L439" t="s">
        <v>23</v>
      </c>
      <c r="M439" t="s">
        <v>23</v>
      </c>
      <c r="N439" t="s">
        <v>23</v>
      </c>
      <c r="O439" t="s">
        <v>23</v>
      </c>
      <c r="P439" t="s">
        <v>23</v>
      </c>
      <c r="Q439" t="s">
        <v>23</v>
      </c>
      <c r="R439" t="s">
        <v>23</v>
      </c>
      <c r="S439" t="s">
        <v>93</v>
      </c>
      <c r="T439" t="s">
        <v>23</v>
      </c>
      <c r="U439" t="s">
        <v>23</v>
      </c>
      <c r="V439" t="s">
        <v>23</v>
      </c>
      <c r="W439" s="1">
        <v>44291</v>
      </c>
    </row>
    <row r="440" spans="1:23">
      <c r="A440" t="s">
        <v>23</v>
      </c>
      <c r="B440">
        <v>7755.74</v>
      </c>
      <c r="C440" t="s">
        <v>1942</v>
      </c>
      <c r="D440" t="s">
        <v>1943</v>
      </c>
      <c r="E440" t="s">
        <v>23</v>
      </c>
      <c r="F440" t="s">
        <v>1944</v>
      </c>
      <c r="G440" t="s">
        <v>23</v>
      </c>
      <c r="H440" t="s">
        <v>23</v>
      </c>
      <c r="I440" t="s">
        <v>23</v>
      </c>
      <c r="J440" t="s">
        <v>23</v>
      </c>
      <c r="K440" t="s">
        <v>23</v>
      </c>
      <c r="L440" t="s">
        <v>23</v>
      </c>
      <c r="M440" t="s">
        <v>23</v>
      </c>
      <c r="N440" t="s">
        <v>23</v>
      </c>
      <c r="O440" t="s">
        <v>23</v>
      </c>
      <c r="P440" t="s">
        <v>23</v>
      </c>
      <c r="Q440" t="s">
        <v>23</v>
      </c>
      <c r="R440" t="s">
        <v>23</v>
      </c>
      <c r="S440" t="s">
        <v>1917</v>
      </c>
      <c r="T440" t="s">
        <v>23</v>
      </c>
      <c r="U440" t="s">
        <v>23</v>
      </c>
      <c r="V440" t="s">
        <v>23</v>
      </c>
      <c r="W440" s="1">
        <v>44291</v>
      </c>
    </row>
    <row r="441" spans="1:23">
      <c r="A441" t="s">
        <v>23</v>
      </c>
      <c r="B441">
        <v>5350.33</v>
      </c>
      <c r="C441" t="s">
        <v>1945</v>
      </c>
      <c r="D441" t="s">
        <v>1946</v>
      </c>
      <c r="E441" t="s">
        <v>23</v>
      </c>
      <c r="F441" t="s">
        <v>1947</v>
      </c>
      <c r="G441" t="s">
        <v>23</v>
      </c>
      <c r="H441" t="s">
        <v>23</v>
      </c>
      <c r="I441" t="s">
        <v>23</v>
      </c>
      <c r="J441" t="s">
        <v>23</v>
      </c>
      <c r="K441" t="s">
        <v>23</v>
      </c>
      <c r="L441" t="s">
        <v>23</v>
      </c>
      <c r="M441" t="s">
        <v>23</v>
      </c>
      <c r="N441" t="s">
        <v>23</v>
      </c>
      <c r="O441" t="s">
        <v>23</v>
      </c>
      <c r="P441" t="s">
        <v>23</v>
      </c>
      <c r="Q441" t="s">
        <v>23</v>
      </c>
      <c r="R441" t="s">
        <v>23</v>
      </c>
      <c r="S441" t="s">
        <v>109</v>
      </c>
      <c r="T441" t="s">
        <v>23</v>
      </c>
      <c r="U441" t="s">
        <v>23</v>
      </c>
      <c r="V441" t="s">
        <v>23</v>
      </c>
      <c r="W441" s="1">
        <v>44291</v>
      </c>
    </row>
    <row r="442" spans="1:23">
      <c r="A442" t="s">
        <v>23</v>
      </c>
      <c r="B442">
        <v>6114.52</v>
      </c>
      <c r="C442" t="s">
        <v>1948</v>
      </c>
      <c r="D442" t="s">
        <v>1949</v>
      </c>
      <c r="E442" t="s">
        <v>23</v>
      </c>
      <c r="F442" t="s">
        <v>1950</v>
      </c>
      <c r="G442" t="s">
        <v>23</v>
      </c>
      <c r="H442" t="s">
        <v>23</v>
      </c>
      <c r="I442" t="s">
        <v>23</v>
      </c>
      <c r="J442" t="s">
        <v>23</v>
      </c>
      <c r="K442" t="s">
        <v>23</v>
      </c>
      <c r="L442" t="s">
        <v>23</v>
      </c>
      <c r="M442" t="s">
        <v>23</v>
      </c>
      <c r="N442" t="s">
        <v>23</v>
      </c>
      <c r="O442" t="s">
        <v>23</v>
      </c>
      <c r="P442" t="s">
        <v>23</v>
      </c>
      <c r="Q442" t="s">
        <v>23</v>
      </c>
      <c r="R442" t="s">
        <v>23</v>
      </c>
      <c r="S442" t="s">
        <v>109</v>
      </c>
      <c r="T442" t="s">
        <v>23</v>
      </c>
      <c r="U442" t="s">
        <v>23</v>
      </c>
      <c r="V442" t="s">
        <v>23</v>
      </c>
      <c r="W442" s="1">
        <v>44291</v>
      </c>
    </row>
    <row r="443" spans="1:23">
      <c r="A443" t="s">
        <v>23</v>
      </c>
      <c r="B443">
        <v>6878.71</v>
      </c>
      <c r="C443" t="s">
        <v>1951</v>
      </c>
      <c r="D443" t="s">
        <v>1952</v>
      </c>
      <c r="E443" t="s">
        <v>23</v>
      </c>
      <c r="F443" t="s">
        <v>1953</v>
      </c>
      <c r="G443" t="s">
        <v>23</v>
      </c>
      <c r="H443" t="s">
        <v>23</v>
      </c>
      <c r="I443" t="s">
        <v>23</v>
      </c>
      <c r="J443" t="s">
        <v>23</v>
      </c>
      <c r="K443" t="s">
        <v>23</v>
      </c>
      <c r="L443" t="s">
        <v>23</v>
      </c>
      <c r="M443" t="s">
        <v>23</v>
      </c>
      <c r="N443" t="s">
        <v>23</v>
      </c>
      <c r="O443" t="s">
        <v>23</v>
      </c>
      <c r="P443" t="s">
        <v>23</v>
      </c>
      <c r="Q443" t="s">
        <v>23</v>
      </c>
      <c r="R443" t="s">
        <v>23</v>
      </c>
      <c r="S443" t="s">
        <v>109</v>
      </c>
      <c r="T443" t="s">
        <v>23</v>
      </c>
      <c r="U443" t="s">
        <v>23</v>
      </c>
      <c r="V443" t="s">
        <v>23</v>
      </c>
      <c r="W443" s="1">
        <v>44291</v>
      </c>
    </row>
    <row r="444" spans="1:23">
      <c r="A444" t="s">
        <v>23</v>
      </c>
      <c r="B444">
        <v>5896.18</v>
      </c>
      <c r="C444" t="s">
        <v>1954</v>
      </c>
      <c r="D444" t="s">
        <v>1952</v>
      </c>
      <c r="E444" t="s">
        <v>23</v>
      </c>
      <c r="F444" t="s">
        <v>1955</v>
      </c>
      <c r="G444" t="s">
        <v>23</v>
      </c>
      <c r="H444" t="s">
        <v>23</v>
      </c>
      <c r="I444" t="s">
        <v>23</v>
      </c>
      <c r="J444" t="s">
        <v>23</v>
      </c>
      <c r="K444" t="s">
        <v>23</v>
      </c>
      <c r="L444" t="s">
        <v>23</v>
      </c>
      <c r="M444" t="s">
        <v>23</v>
      </c>
      <c r="N444" t="s">
        <v>23</v>
      </c>
      <c r="O444" t="s">
        <v>23</v>
      </c>
      <c r="P444" t="s">
        <v>23</v>
      </c>
      <c r="Q444" t="s">
        <v>23</v>
      </c>
      <c r="R444" t="s">
        <v>23</v>
      </c>
      <c r="S444" t="s">
        <v>109</v>
      </c>
      <c r="T444" t="s">
        <v>23</v>
      </c>
      <c r="U444" t="s">
        <v>23</v>
      </c>
      <c r="V444" t="s">
        <v>23</v>
      </c>
      <c r="W444" s="1">
        <v>44291</v>
      </c>
    </row>
    <row r="445" spans="1:23">
      <c r="A445" t="s">
        <v>23</v>
      </c>
      <c r="B445">
        <v>3899</v>
      </c>
      <c r="C445" t="s">
        <v>1956</v>
      </c>
      <c r="D445" t="s">
        <v>1957</v>
      </c>
      <c r="E445" t="s">
        <v>23</v>
      </c>
      <c r="F445" t="s">
        <v>1958</v>
      </c>
      <c r="G445" t="s">
        <v>23</v>
      </c>
      <c r="H445" t="s">
        <v>23</v>
      </c>
      <c r="I445" t="s">
        <v>23</v>
      </c>
      <c r="J445" t="s">
        <v>23</v>
      </c>
      <c r="K445" t="s">
        <v>23</v>
      </c>
      <c r="L445" t="s">
        <v>23</v>
      </c>
      <c r="M445" t="s">
        <v>23</v>
      </c>
      <c r="N445" t="s">
        <v>23</v>
      </c>
      <c r="O445" t="s">
        <v>23</v>
      </c>
      <c r="P445" t="s">
        <v>23</v>
      </c>
      <c r="Q445" t="s">
        <v>23</v>
      </c>
      <c r="R445" t="s">
        <v>23</v>
      </c>
      <c r="S445" t="s">
        <v>635</v>
      </c>
      <c r="T445" t="s">
        <v>23</v>
      </c>
      <c r="U445" t="s">
        <v>23</v>
      </c>
      <c r="V445" t="s">
        <v>23</v>
      </c>
      <c r="W445" s="1">
        <v>44291</v>
      </c>
    </row>
    <row r="446" spans="1:23">
      <c r="A446" t="s">
        <v>23</v>
      </c>
      <c r="B446">
        <v>7642.9</v>
      </c>
      <c r="C446" t="s">
        <v>1959</v>
      </c>
      <c r="D446" t="s">
        <v>1952</v>
      </c>
      <c r="E446" t="s">
        <v>23</v>
      </c>
      <c r="F446" t="s">
        <v>1960</v>
      </c>
      <c r="G446" t="s">
        <v>23</v>
      </c>
      <c r="H446" t="s">
        <v>23</v>
      </c>
      <c r="I446" t="s">
        <v>23</v>
      </c>
      <c r="J446" t="s">
        <v>23</v>
      </c>
      <c r="K446" t="s">
        <v>23</v>
      </c>
      <c r="L446" t="s">
        <v>23</v>
      </c>
      <c r="M446" t="s">
        <v>23</v>
      </c>
      <c r="N446" t="s">
        <v>23</v>
      </c>
      <c r="O446" t="s">
        <v>23</v>
      </c>
      <c r="P446" t="s">
        <v>23</v>
      </c>
      <c r="Q446" t="s">
        <v>23</v>
      </c>
      <c r="R446" t="s">
        <v>23</v>
      </c>
      <c r="S446" t="s">
        <v>109</v>
      </c>
      <c r="T446" t="s">
        <v>23</v>
      </c>
      <c r="U446" t="s">
        <v>23</v>
      </c>
      <c r="V446" t="s">
        <v>23</v>
      </c>
      <c r="W446" s="1">
        <v>44291</v>
      </c>
    </row>
    <row r="447" spans="1:23">
      <c r="A447" t="s">
        <v>23</v>
      </c>
      <c r="B447">
        <v>6769.54</v>
      </c>
      <c r="C447" t="s">
        <v>1961</v>
      </c>
      <c r="D447" t="s">
        <v>1962</v>
      </c>
      <c r="E447" t="s">
        <v>23</v>
      </c>
      <c r="F447" t="s">
        <v>1963</v>
      </c>
      <c r="G447" t="s">
        <v>23</v>
      </c>
      <c r="H447" t="s">
        <v>23</v>
      </c>
      <c r="I447" t="s">
        <v>23</v>
      </c>
      <c r="J447" t="s">
        <v>23</v>
      </c>
      <c r="K447" t="s">
        <v>23</v>
      </c>
      <c r="L447" t="s">
        <v>23</v>
      </c>
      <c r="M447" t="s">
        <v>23</v>
      </c>
      <c r="N447" t="s">
        <v>23</v>
      </c>
      <c r="O447" t="s">
        <v>23</v>
      </c>
      <c r="P447" t="s">
        <v>23</v>
      </c>
      <c r="Q447" t="s">
        <v>23</v>
      </c>
      <c r="R447" t="s">
        <v>23</v>
      </c>
      <c r="S447" t="s">
        <v>109</v>
      </c>
      <c r="T447" t="s">
        <v>23</v>
      </c>
      <c r="U447" t="s">
        <v>23</v>
      </c>
      <c r="V447" t="s">
        <v>23</v>
      </c>
      <c r="W447" s="1">
        <v>44291</v>
      </c>
    </row>
    <row r="448" spans="1:23">
      <c r="A448" t="s">
        <v>23</v>
      </c>
      <c r="B448">
        <v>5399</v>
      </c>
      <c r="C448" t="s">
        <v>1964</v>
      </c>
      <c r="D448" t="s">
        <v>1965</v>
      </c>
      <c r="E448" t="s">
        <v>23</v>
      </c>
      <c r="F448" t="s">
        <v>1966</v>
      </c>
      <c r="G448" t="s">
        <v>23</v>
      </c>
      <c r="H448" t="s">
        <v>23</v>
      </c>
      <c r="I448" t="s">
        <v>23</v>
      </c>
      <c r="J448" t="s">
        <v>23</v>
      </c>
      <c r="K448" t="s">
        <v>23</v>
      </c>
      <c r="L448" t="s">
        <v>23</v>
      </c>
      <c r="M448" t="s">
        <v>23</v>
      </c>
      <c r="N448" t="s">
        <v>23</v>
      </c>
      <c r="O448" t="s">
        <v>23</v>
      </c>
      <c r="P448" t="s">
        <v>23</v>
      </c>
      <c r="Q448" t="s">
        <v>23</v>
      </c>
      <c r="R448" t="s">
        <v>23</v>
      </c>
      <c r="S448" t="s">
        <v>513</v>
      </c>
      <c r="T448" t="s">
        <v>37</v>
      </c>
      <c r="U448" t="s">
        <v>23</v>
      </c>
      <c r="V448" t="s">
        <v>320</v>
      </c>
      <c r="W448" s="1">
        <v>44291</v>
      </c>
    </row>
    <row r="449" spans="1:23">
      <c r="A449" t="s">
        <v>23</v>
      </c>
      <c r="B449">
        <v>4499</v>
      </c>
      <c r="C449" t="s">
        <v>1967</v>
      </c>
      <c r="D449" t="s">
        <v>1968</v>
      </c>
      <c r="E449" t="s">
        <v>23</v>
      </c>
      <c r="F449" t="s">
        <v>1969</v>
      </c>
      <c r="G449" t="s">
        <v>23</v>
      </c>
      <c r="H449" t="s">
        <v>23</v>
      </c>
      <c r="I449" t="s">
        <v>23</v>
      </c>
      <c r="J449" t="s">
        <v>23</v>
      </c>
      <c r="K449" t="s">
        <v>23</v>
      </c>
      <c r="L449" t="s">
        <v>23</v>
      </c>
      <c r="M449" t="s">
        <v>23</v>
      </c>
      <c r="N449" t="s">
        <v>23</v>
      </c>
      <c r="O449" t="s">
        <v>23</v>
      </c>
      <c r="P449" t="s">
        <v>23</v>
      </c>
      <c r="Q449" t="s">
        <v>23</v>
      </c>
      <c r="R449" t="s">
        <v>23</v>
      </c>
      <c r="S449" t="s">
        <v>513</v>
      </c>
      <c r="T449" t="s">
        <v>23</v>
      </c>
      <c r="U449" t="s">
        <v>23</v>
      </c>
      <c r="V449" t="s">
        <v>23</v>
      </c>
      <c r="W449" s="1">
        <v>44291</v>
      </c>
    </row>
    <row r="450" spans="1:23">
      <c r="A450" t="s">
        <v>23</v>
      </c>
      <c r="B450">
        <v>5409.93</v>
      </c>
      <c r="C450" t="s">
        <v>1970</v>
      </c>
      <c r="D450" t="s">
        <v>1971</v>
      </c>
      <c r="E450" t="s">
        <v>23</v>
      </c>
      <c r="F450" t="s">
        <v>1972</v>
      </c>
      <c r="G450" t="s">
        <v>23</v>
      </c>
      <c r="H450" t="s">
        <v>23</v>
      </c>
      <c r="I450" t="s">
        <v>23</v>
      </c>
      <c r="J450" t="s">
        <v>23</v>
      </c>
      <c r="K450" t="s">
        <v>23</v>
      </c>
      <c r="L450" t="s">
        <v>23</v>
      </c>
      <c r="M450" t="s">
        <v>23</v>
      </c>
      <c r="N450" t="s">
        <v>23</v>
      </c>
      <c r="O450" t="s">
        <v>23</v>
      </c>
      <c r="P450" t="s">
        <v>23</v>
      </c>
      <c r="Q450" t="s">
        <v>23</v>
      </c>
      <c r="R450" t="s">
        <v>23</v>
      </c>
      <c r="S450" t="s">
        <v>1973</v>
      </c>
      <c r="T450" t="s">
        <v>303</v>
      </c>
      <c r="U450" t="s">
        <v>23</v>
      </c>
      <c r="V450" t="s">
        <v>578</v>
      </c>
      <c r="W450" s="1">
        <v>44291</v>
      </c>
    </row>
    <row r="451" spans="1:23">
      <c r="A451" t="s">
        <v>23</v>
      </c>
      <c r="B451">
        <v>2886.3</v>
      </c>
      <c r="C451" t="s">
        <v>1974</v>
      </c>
      <c r="D451" t="s">
        <v>1975</v>
      </c>
      <c r="E451" t="s">
        <v>23</v>
      </c>
      <c r="F451" t="s">
        <v>1976</v>
      </c>
      <c r="G451" t="s">
        <v>27</v>
      </c>
      <c r="H451" t="s">
        <v>23</v>
      </c>
      <c r="I451" t="s">
        <v>23</v>
      </c>
      <c r="J451" t="s">
        <v>23</v>
      </c>
      <c r="K451" t="s">
        <v>23</v>
      </c>
      <c r="L451" t="s">
        <v>23</v>
      </c>
      <c r="M451" t="s">
        <v>23</v>
      </c>
      <c r="N451" t="s">
        <v>23</v>
      </c>
      <c r="O451" t="s">
        <v>23</v>
      </c>
      <c r="P451" t="s">
        <v>23</v>
      </c>
      <c r="Q451" t="s">
        <v>23</v>
      </c>
      <c r="R451" t="s">
        <v>23</v>
      </c>
      <c r="S451" t="s">
        <v>1973</v>
      </c>
      <c r="T451" t="s">
        <v>1977</v>
      </c>
      <c r="U451" t="s">
        <v>23</v>
      </c>
      <c r="V451" t="s">
        <v>1978</v>
      </c>
      <c r="W451" s="1">
        <v>44291</v>
      </c>
    </row>
    <row r="452" spans="1:23">
      <c r="A452" t="s">
        <v>23</v>
      </c>
      <c r="B452">
        <v>3949</v>
      </c>
      <c r="C452" t="s">
        <v>1979</v>
      </c>
      <c r="D452" t="s">
        <v>1980</v>
      </c>
      <c r="E452" t="s">
        <v>23</v>
      </c>
      <c r="F452" t="s">
        <v>1981</v>
      </c>
      <c r="G452" t="s">
        <v>23</v>
      </c>
      <c r="H452" t="s">
        <v>1982</v>
      </c>
      <c r="I452" t="s">
        <v>1983</v>
      </c>
      <c r="J452" t="s">
        <v>1984</v>
      </c>
      <c r="K452" t="s">
        <v>23</v>
      </c>
      <c r="L452" t="s">
        <v>295</v>
      </c>
      <c r="M452" t="s">
        <v>23</v>
      </c>
      <c r="N452" t="s">
        <v>1985</v>
      </c>
      <c r="O452" t="s">
        <v>23</v>
      </c>
      <c r="P452" t="s">
        <v>1986</v>
      </c>
      <c r="Q452" t="s">
        <v>1987</v>
      </c>
      <c r="R452" t="s">
        <v>23</v>
      </c>
      <c r="S452" t="s">
        <v>513</v>
      </c>
      <c r="T452" t="s">
        <v>303</v>
      </c>
      <c r="U452" t="s">
        <v>23</v>
      </c>
      <c r="V452" t="s">
        <v>1988</v>
      </c>
      <c r="W452" s="1">
        <v>44291</v>
      </c>
    </row>
    <row r="453" spans="1:23">
      <c r="A453" t="s">
        <v>23</v>
      </c>
      <c r="B453">
        <v>6018.6</v>
      </c>
      <c r="C453" t="s">
        <v>1989</v>
      </c>
      <c r="D453" t="s">
        <v>1990</v>
      </c>
      <c r="E453" t="s">
        <v>23</v>
      </c>
      <c r="F453" t="s">
        <v>1991</v>
      </c>
      <c r="G453" t="s">
        <v>23</v>
      </c>
      <c r="H453" t="s">
        <v>23</v>
      </c>
      <c r="I453" t="s">
        <v>23</v>
      </c>
      <c r="J453" t="s">
        <v>23</v>
      </c>
      <c r="K453" t="s">
        <v>23</v>
      </c>
      <c r="L453" t="s">
        <v>23</v>
      </c>
      <c r="M453" t="s">
        <v>23</v>
      </c>
      <c r="N453" t="s">
        <v>23</v>
      </c>
      <c r="O453" t="s">
        <v>23</v>
      </c>
      <c r="P453" t="s">
        <v>23</v>
      </c>
      <c r="Q453" t="s">
        <v>23</v>
      </c>
      <c r="R453" t="s">
        <v>23</v>
      </c>
      <c r="S453" t="s">
        <v>1992</v>
      </c>
      <c r="T453" t="s">
        <v>23</v>
      </c>
      <c r="U453" t="s">
        <v>23</v>
      </c>
      <c r="V453" t="s">
        <v>23</v>
      </c>
      <c r="W453" s="1">
        <v>44291</v>
      </c>
    </row>
    <row r="454" spans="1:23">
      <c r="A454" t="s">
        <v>23</v>
      </c>
      <c r="B454">
        <v>5649</v>
      </c>
      <c r="C454" t="s">
        <v>1993</v>
      </c>
      <c r="D454" t="s">
        <v>1994</v>
      </c>
      <c r="E454" t="s">
        <v>23</v>
      </c>
      <c r="F454" t="s">
        <v>1995</v>
      </c>
      <c r="G454" t="s">
        <v>23</v>
      </c>
      <c r="H454" t="s">
        <v>23</v>
      </c>
      <c r="I454" t="s">
        <v>23</v>
      </c>
      <c r="J454" t="s">
        <v>23</v>
      </c>
      <c r="K454" t="s">
        <v>23</v>
      </c>
      <c r="L454" t="s">
        <v>23</v>
      </c>
      <c r="M454" t="s">
        <v>23</v>
      </c>
      <c r="N454" t="s">
        <v>23</v>
      </c>
      <c r="O454" t="s">
        <v>23</v>
      </c>
      <c r="P454" t="s">
        <v>23</v>
      </c>
      <c r="Q454" t="s">
        <v>23</v>
      </c>
      <c r="R454" t="s">
        <v>23</v>
      </c>
      <c r="S454" t="s">
        <v>513</v>
      </c>
      <c r="T454" t="s">
        <v>37</v>
      </c>
      <c r="U454" t="s">
        <v>23</v>
      </c>
      <c r="V454" t="s">
        <v>320</v>
      </c>
      <c r="W454" s="1">
        <v>44291</v>
      </c>
    </row>
    <row r="455" spans="1:23">
      <c r="A455" t="s">
        <v>23</v>
      </c>
      <c r="B455">
        <v>5099</v>
      </c>
      <c r="C455" t="s">
        <v>1996</v>
      </c>
      <c r="D455" t="s">
        <v>1997</v>
      </c>
      <c r="E455" t="s">
        <v>23</v>
      </c>
      <c r="F455" t="s">
        <v>1998</v>
      </c>
      <c r="G455" t="s">
        <v>27</v>
      </c>
      <c r="H455" t="s">
        <v>23</v>
      </c>
      <c r="I455" t="s">
        <v>23</v>
      </c>
      <c r="J455" t="s">
        <v>23</v>
      </c>
      <c r="K455" t="s">
        <v>23</v>
      </c>
      <c r="L455" t="s">
        <v>408</v>
      </c>
      <c r="M455" t="s">
        <v>23</v>
      </c>
      <c r="N455" t="s">
        <v>646</v>
      </c>
      <c r="O455" t="s">
        <v>23</v>
      </c>
      <c r="P455" t="s">
        <v>23</v>
      </c>
      <c r="Q455" t="s">
        <v>35</v>
      </c>
      <c r="R455" t="s">
        <v>23</v>
      </c>
      <c r="S455" t="s">
        <v>513</v>
      </c>
      <c r="T455" t="s">
        <v>303</v>
      </c>
      <c r="U455" t="s">
        <v>23</v>
      </c>
      <c r="V455" t="s">
        <v>1999</v>
      </c>
      <c r="W455" s="1">
        <v>44291</v>
      </c>
    </row>
    <row r="456" spans="1:23">
      <c r="A456" t="s">
        <v>23</v>
      </c>
      <c r="B456">
        <v>2779</v>
      </c>
      <c r="C456" t="s">
        <v>2000</v>
      </c>
      <c r="D456" t="s">
        <v>2001</v>
      </c>
      <c r="E456" t="s">
        <v>23</v>
      </c>
      <c r="F456" t="s">
        <v>2002</v>
      </c>
      <c r="G456" t="s">
        <v>23</v>
      </c>
      <c r="H456" t="s">
        <v>23</v>
      </c>
      <c r="I456" t="s">
        <v>23</v>
      </c>
      <c r="J456" t="s">
        <v>23</v>
      </c>
      <c r="K456" t="s">
        <v>23</v>
      </c>
      <c r="L456" t="s">
        <v>23</v>
      </c>
      <c r="M456" t="s">
        <v>23</v>
      </c>
      <c r="N456" t="s">
        <v>23</v>
      </c>
      <c r="O456" t="s">
        <v>23</v>
      </c>
      <c r="P456" t="s">
        <v>23</v>
      </c>
      <c r="Q456" t="s">
        <v>23</v>
      </c>
      <c r="R456" t="s">
        <v>23</v>
      </c>
      <c r="S456" t="s">
        <v>513</v>
      </c>
      <c r="T456" t="s">
        <v>37</v>
      </c>
      <c r="U456" t="s">
        <v>23</v>
      </c>
      <c r="V456" t="s">
        <v>320</v>
      </c>
      <c r="W456" s="1">
        <v>44291</v>
      </c>
    </row>
    <row r="457" spans="1:23">
      <c r="A457" t="s">
        <v>23</v>
      </c>
      <c r="B457">
        <v>999999</v>
      </c>
      <c r="C457" t="s">
        <v>2003</v>
      </c>
      <c r="D457" t="s">
        <v>2004</v>
      </c>
      <c r="E457" t="s">
        <v>23</v>
      </c>
      <c r="F457" t="s">
        <v>2005</v>
      </c>
      <c r="G457" t="s">
        <v>27</v>
      </c>
      <c r="H457" t="s">
        <v>28</v>
      </c>
      <c r="I457" t="s">
        <v>657</v>
      </c>
      <c r="J457" t="s">
        <v>2006</v>
      </c>
      <c r="K457" t="s">
        <v>23</v>
      </c>
      <c r="L457" t="s">
        <v>2007</v>
      </c>
      <c r="M457" t="s">
        <v>238</v>
      </c>
      <c r="N457" t="s">
        <v>2008</v>
      </c>
      <c r="O457" t="s">
        <v>23</v>
      </c>
      <c r="P457" t="s">
        <v>2009</v>
      </c>
      <c r="Q457" t="s">
        <v>35</v>
      </c>
      <c r="R457" t="s">
        <v>23</v>
      </c>
      <c r="S457" t="s">
        <v>36</v>
      </c>
      <c r="T457" t="s">
        <v>37</v>
      </c>
      <c r="U457" t="s">
        <v>23</v>
      </c>
      <c r="V457" t="s">
        <v>2010</v>
      </c>
      <c r="W457" s="1">
        <v>44291</v>
      </c>
    </row>
    <row r="458" spans="1:23">
      <c r="A458" t="s">
        <v>23</v>
      </c>
      <c r="B458">
        <v>2845.74</v>
      </c>
      <c r="C458" t="s">
        <v>2011</v>
      </c>
      <c r="D458" t="s">
        <v>2012</v>
      </c>
      <c r="E458" t="s">
        <v>23</v>
      </c>
      <c r="F458" t="s">
        <v>2013</v>
      </c>
      <c r="G458" t="s">
        <v>23</v>
      </c>
      <c r="H458" t="s">
        <v>23</v>
      </c>
      <c r="I458" t="s">
        <v>23</v>
      </c>
      <c r="J458" t="s">
        <v>23</v>
      </c>
      <c r="K458" t="s">
        <v>23</v>
      </c>
      <c r="L458" t="s">
        <v>23</v>
      </c>
      <c r="M458" t="s">
        <v>23</v>
      </c>
      <c r="N458" t="s">
        <v>23</v>
      </c>
      <c r="O458" t="s">
        <v>23</v>
      </c>
      <c r="P458" t="s">
        <v>23</v>
      </c>
      <c r="Q458" t="s">
        <v>23</v>
      </c>
      <c r="R458" t="s">
        <v>23</v>
      </c>
      <c r="S458" t="s">
        <v>1973</v>
      </c>
      <c r="T458" t="s">
        <v>303</v>
      </c>
      <c r="U458" t="s">
        <v>23</v>
      </c>
      <c r="V458" t="s">
        <v>578</v>
      </c>
      <c r="W458" s="1">
        <v>44291</v>
      </c>
    </row>
    <row r="459" spans="1:23">
      <c r="A459" t="s">
        <v>23</v>
      </c>
      <c r="B459">
        <v>3299</v>
      </c>
      <c r="C459" t="s">
        <v>2014</v>
      </c>
      <c r="D459" t="s">
        <v>2015</v>
      </c>
      <c r="E459" t="s">
        <v>23</v>
      </c>
      <c r="F459" t="s">
        <v>2016</v>
      </c>
      <c r="G459" t="s">
        <v>27</v>
      </c>
      <c r="H459" t="s">
        <v>509</v>
      </c>
      <c r="I459" t="s">
        <v>29</v>
      </c>
      <c r="J459" t="s">
        <v>66</v>
      </c>
      <c r="K459" t="s">
        <v>23</v>
      </c>
      <c r="L459" t="s">
        <v>67</v>
      </c>
      <c r="M459" t="s">
        <v>32</v>
      </c>
      <c r="N459" t="s">
        <v>1692</v>
      </c>
      <c r="O459" t="s">
        <v>23</v>
      </c>
      <c r="P459" t="s">
        <v>512</v>
      </c>
      <c r="Q459" t="s">
        <v>35</v>
      </c>
      <c r="R459" t="s">
        <v>23</v>
      </c>
      <c r="S459" t="s">
        <v>36</v>
      </c>
      <c r="T459" t="s">
        <v>37</v>
      </c>
      <c r="U459" t="s">
        <v>23</v>
      </c>
      <c r="V459" t="s">
        <v>2017</v>
      </c>
      <c r="W459" s="1">
        <v>44291</v>
      </c>
    </row>
    <row r="460" spans="1:23">
      <c r="A460" t="s">
        <v>23</v>
      </c>
      <c r="B460">
        <v>7345</v>
      </c>
      <c r="C460" t="s">
        <v>2018</v>
      </c>
      <c r="D460" t="s">
        <v>2019</v>
      </c>
      <c r="E460" t="s">
        <v>23</v>
      </c>
      <c r="F460" t="s">
        <v>2020</v>
      </c>
      <c r="G460" t="s">
        <v>23</v>
      </c>
      <c r="H460" t="s">
        <v>23</v>
      </c>
      <c r="I460" t="s">
        <v>23</v>
      </c>
      <c r="J460" t="s">
        <v>23</v>
      </c>
      <c r="K460" t="s">
        <v>23</v>
      </c>
      <c r="L460" t="s">
        <v>23</v>
      </c>
      <c r="M460" t="s">
        <v>23</v>
      </c>
      <c r="N460" t="s">
        <v>23</v>
      </c>
      <c r="O460" t="s">
        <v>23</v>
      </c>
      <c r="P460" t="s">
        <v>23</v>
      </c>
      <c r="Q460" t="s">
        <v>23</v>
      </c>
      <c r="R460" t="s">
        <v>23</v>
      </c>
      <c r="S460" t="s">
        <v>42</v>
      </c>
      <c r="T460" t="s">
        <v>23</v>
      </c>
      <c r="U460" t="s">
        <v>23</v>
      </c>
      <c r="V460" t="s">
        <v>23</v>
      </c>
      <c r="W460" s="1">
        <v>44291</v>
      </c>
    </row>
    <row r="461" spans="1:23">
      <c r="A461" t="s">
        <v>23</v>
      </c>
      <c r="B461">
        <v>6049</v>
      </c>
      <c r="C461" t="s">
        <v>2021</v>
      </c>
      <c r="D461" t="s">
        <v>2022</v>
      </c>
      <c r="E461" t="s">
        <v>23</v>
      </c>
      <c r="F461" t="s">
        <v>2023</v>
      </c>
      <c r="G461" t="s">
        <v>23</v>
      </c>
      <c r="H461" t="s">
        <v>23</v>
      </c>
      <c r="I461" t="s">
        <v>23</v>
      </c>
      <c r="J461" t="s">
        <v>23</v>
      </c>
      <c r="K461" t="s">
        <v>23</v>
      </c>
      <c r="L461" t="s">
        <v>23</v>
      </c>
      <c r="M461" t="s">
        <v>23</v>
      </c>
      <c r="N461" t="s">
        <v>23</v>
      </c>
      <c r="O461" t="s">
        <v>23</v>
      </c>
      <c r="P461" t="s">
        <v>23</v>
      </c>
      <c r="Q461" t="s">
        <v>23</v>
      </c>
      <c r="R461" t="s">
        <v>23</v>
      </c>
      <c r="S461" t="s">
        <v>513</v>
      </c>
      <c r="T461" t="s">
        <v>23</v>
      </c>
      <c r="U461" t="s">
        <v>23</v>
      </c>
      <c r="V461" t="s">
        <v>23</v>
      </c>
      <c r="W461" s="1">
        <v>44291</v>
      </c>
    </row>
    <row r="462" spans="1:23">
      <c r="A462" t="s">
        <v>23</v>
      </c>
      <c r="B462">
        <v>5774.65</v>
      </c>
      <c r="C462" t="s">
        <v>2024</v>
      </c>
      <c r="D462" t="s">
        <v>2025</v>
      </c>
      <c r="E462" t="s">
        <v>23</v>
      </c>
      <c r="F462" t="s">
        <v>2026</v>
      </c>
      <c r="G462" t="s">
        <v>23</v>
      </c>
      <c r="H462" t="s">
        <v>23</v>
      </c>
      <c r="I462" t="s">
        <v>23</v>
      </c>
      <c r="J462" t="s">
        <v>23</v>
      </c>
      <c r="K462" t="s">
        <v>23</v>
      </c>
      <c r="L462" t="s">
        <v>23</v>
      </c>
      <c r="M462" t="s">
        <v>23</v>
      </c>
      <c r="N462" t="s">
        <v>23</v>
      </c>
      <c r="O462" t="s">
        <v>23</v>
      </c>
      <c r="P462" t="s">
        <v>23</v>
      </c>
      <c r="Q462" t="s">
        <v>23</v>
      </c>
      <c r="R462" t="s">
        <v>23</v>
      </c>
      <c r="S462" t="s">
        <v>542</v>
      </c>
      <c r="T462" t="s">
        <v>37</v>
      </c>
      <c r="U462" t="s">
        <v>23</v>
      </c>
      <c r="V462" t="s">
        <v>320</v>
      </c>
      <c r="W462" s="1">
        <v>44291</v>
      </c>
    </row>
    <row r="463" spans="1:23">
      <c r="A463" t="s">
        <v>23</v>
      </c>
      <c r="B463">
        <v>17200</v>
      </c>
      <c r="C463" t="s">
        <v>2027</v>
      </c>
      <c r="D463" t="s">
        <v>2028</v>
      </c>
      <c r="E463" t="s">
        <v>23</v>
      </c>
      <c r="F463" t="s">
        <v>2029</v>
      </c>
      <c r="G463" t="s">
        <v>23</v>
      </c>
      <c r="H463" t="s">
        <v>23</v>
      </c>
      <c r="I463" t="s">
        <v>23</v>
      </c>
      <c r="J463" t="s">
        <v>1846</v>
      </c>
      <c r="K463" t="s">
        <v>23</v>
      </c>
      <c r="L463" t="s">
        <v>1847</v>
      </c>
      <c r="M463" t="s">
        <v>23</v>
      </c>
      <c r="N463" t="s">
        <v>1848</v>
      </c>
      <c r="O463" t="s">
        <v>23</v>
      </c>
      <c r="P463" t="s">
        <v>23</v>
      </c>
      <c r="Q463" t="s">
        <v>23</v>
      </c>
      <c r="R463" t="s">
        <v>23</v>
      </c>
      <c r="S463" t="s">
        <v>801</v>
      </c>
      <c r="T463" t="s">
        <v>23</v>
      </c>
      <c r="U463" t="s">
        <v>23</v>
      </c>
      <c r="V463" t="s">
        <v>1849</v>
      </c>
      <c r="W463" s="1">
        <v>44291</v>
      </c>
    </row>
    <row r="464" spans="1:23">
      <c r="A464" t="s">
        <v>23</v>
      </c>
      <c r="B464">
        <v>6594.89</v>
      </c>
      <c r="C464" t="s">
        <v>2030</v>
      </c>
      <c r="D464" t="s">
        <v>2031</v>
      </c>
      <c r="E464" t="s">
        <v>23</v>
      </c>
      <c r="F464" t="s">
        <v>2032</v>
      </c>
      <c r="G464" t="s">
        <v>23</v>
      </c>
      <c r="H464" t="s">
        <v>23</v>
      </c>
      <c r="I464" t="s">
        <v>23</v>
      </c>
      <c r="J464" t="s">
        <v>23</v>
      </c>
      <c r="K464" t="s">
        <v>23</v>
      </c>
      <c r="L464" t="s">
        <v>23</v>
      </c>
      <c r="M464" t="s">
        <v>23</v>
      </c>
      <c r="N464" t="s">
        <v>23</v>
      </c>
      <c r="O464" t="s">
        <v>23</v>
      </c>
      <c r="P464" t="s">
        <v>23</v>
      </c>
      <c r="Q464" t="s">
        <v>23</v>
      </c>
      <c r="R464" t="s">
        <v>23</v>
      </c>
      <c r="S464" t="s">
        <v>1400</v>
      </c>
      <c r="T464" t="s">
        <v>23</v>
      </c>
      <c r="U464" t="s">
        <v>23</v>
      </c>
      <c r="V464" t="s">
        <v>23</v>
      </c>
      <c r="W464" s="1">
        <v>44291</v>
      </c>
    </row>
    <row r="465" spans="1:23">
      <c r="A465" t="s">
        <v>23</v>
      </c>
      <c r="B465">
        <v>4279</v>
      </c>
      <c r="C465" t="s">
        <v>2033</v>
      </c>
      <c r="D465" t="s">
        <v>2034</v>
      </c>
      <c r="E465" t="s">
        <v>23</v>
      </c>
      <c r="F465" t="s">
        <v>2035</v>
      </c>
      <c r="G465" t="s">
        <v>27</v>
      </c>
      <c r="H465" t="s">
        <v>23</v>
      </c>
      <c r="I465" t="s">
        <v>23</v>
      </c>
      <c r="J465" t="s">
        <v>23</v>
      </c>
      <c r="K465" t="s">
        <v>23</v>
      </c>
      <c r="L465" t="s">
        <v>408</v>
      </c>
      <c r="M465" t="s">
        <v>23</v>
      </c>
      <c r="N465" t="s">
        <v>75</v>
      </c>
      <c r="O465" t="s">
        <v>23</v>
      </c>
      <c r="P465" t="s">
        <v>2036</v>
      </c>
      <c r="Q465" t="s">
        <v>35</v>
      </c>
      <c r="R465" t="s">
        <v>23</v>
      </c>
      <c r="S465" t="s">
        <v>513</v>
      </c>
      <c r="T465" t="s">
        <v>303</v>
      </c>
      <c r="U465" t="s">
        <v>23</v>
      </c>
      <c r="V465" t="s">
        <v>2037</v>
      </c>
      <c r="W465" s="1">
        <v>44291</v>
      </c>
    </row>
    <row r="466" spans="1:23">
      <c r="A466" t="s">
        <v>23</v>
      </c>
      <c r="B466">
        <v>6999</v>
      </c>
      <c r="C466" t="s">
        <v>2038</v>
      </c>
      <c r="D466" t="s">
        <v>2039</v>
      </c>
      <c r="E466" t="s">
        <v>23</v>
      </c>
      <c r="F466" t="s">
        <v>2040</v>
      </c>
      <c r="G466" t="s">
        <v>23</v>
      </c>
      <c r="H466" t="s">
        <v>23</v>
      </c>
      <c r="I466" t="s">
        <v>23</v>
      </c>
      <c r="J466" t="s">
        <v>23</v>
      </c>
      <c r="K466" t="s">
        <v>23</v>
      </c>
      <c r="L466" t="s">
        <v>23</v>
      </c>
      <c r="M466" t="s">
        <v>23</v>
      </c>
      <c r="N466" t="s">
        <v>23</v>
      </c>
      <c r="O466" t="s">
        <v>23</v>
      </c>
      <c r="P466" t="s">
        <v>23</v>
      </c>
      <c r="Q466" t="s">
        <v>23</v>
      </c>
      <c r="R466" t="s">
        <v>23</v>
      </c>
      <c r="S466" t="s">
        <v>434</v>
      </c>
      <c r="T466" t="s">
        <v>23</v>
      </c>
      <c r="U466" t="s">
        <v>23</v>
      </c>
      <c r="V466" t="s">
        <v>23</v>
      </c>
      <c r="W466" s="1">
        <v>44291</v>
      </c>
    </row>
    <row r="467" spans="1:23">
      <c r="A467" t="s">
        <v>23</v>
      </c>
      <c r="B467">
        <v>21700</v>
      </c>
      <c r="C467" t="s">
        <v>2041</v>
      </c>
      <c r="D467" t="s">
        <v>2042</v>
      </c>
      <c r="E467" t="s">
        <v>23</v>
      </c>
      <c r="F467" t="s">
        <v>2043</v>
      </c>
      <c r="G467" t="s">
        <v>23</v>
      </c>
      <c r="H467" t="s">
        <v>23</v>
      </c>
      <c r="I467" t="s">
        <v>23</v>
      </c>
      <c r="J467" t="s">
        <v>1846</v>
      </c>
      <c r="K467" t="s">
        <v>23</v>
      </c>
      <c r="L467" t="s">
        <v>2044</v>
      </c>
      <c r="M467" t="s">
        <v>23</v>
      </c>
      <c r="N467" t="s">
        <v>1848</v>
      </c>
      <c r="O467" t="s">
        <v>23</v>
      </c>
      <c r="P467" t="s">
        <v>23</v>
      </c>
      <c r="Q467" t="s">
        <v>23</v>
      </c>
      <c r="R467" t="s">
        <v>23</v>
      </c>
      <c r="S467" t="s">
        <v>801</v>
      </c>
      <c r="T467" t="s">
        <v>23</v>
      </c>
      <c r="U467" t="s">
        <v>23</v>
      </c>
      <c r="V467" t="s">
        <v>2045</v>
      </c>
      <c r="W467" s="1">
        <v>44291</v>
      </c>
    </row>
    <row r="468" spans="1:23">
      <c r="A468" t="s">
        <v>23</v>
      </c>
      <c r="B468">
        <v>3499</v>
      </c>
      <c r="C468" t="s">
        <v>2046</v>
      </c>
      <c r="D468" t="s">
        <v>2047</v>
      </c>
      <c r="E468" t="s">
        <v>23</v>
      </c>
      <c r="F468" t="s">
        <v>2048</v>
      </c>
      <c r="G468" t="s">
        <v>23</v>
      </c>
      <c r="H468" t="s">
        <v>23</v>
      </c>
      <c r="I468" t="s">
        <v>23</v>
      </c>
      <c r="J468" t="s">
        <v>23</v>
      </c>
      <c r="K468" t="s">
        <v>23</v>
      </c>
      <c r="L468" t="s">
        <v>23</v>
      </c>
      <c r="M468" t="s">
        <v>23</v>
      </c>
      <c r="N468" t="s">
        <v>23</v>
      </c>
      <c r="O468" t="s">
        <v>23</v>
      </c>
      <c r="P468" t="s">
        <v>23</v>
      </c>
      <c r="Q468" t="s">
        <v>23</v>
      </c>
      <c r="R468" t="s">
        <v>23</v>
      </c>
      <c r="S468" t="s">
        <v>434</v>
      </c>
      <c r="T468" t="s">
        <v>23</v>
      </c>
      <c r="U468" t="s">
        <v>23</v>
      </c>
      <c r="V468" t="s">
        <v>23</v>
      </c>
      <c r="W468" s="1">
        <v>44291</v>
      </c>
    </row>
    <row r="469" spans="1:23">
      <c r="A469" t="s">
        <v>23</v>
      </c>
      <c r="B469">
        <v>19800</v>
      </c>
      <c r="C469" t="s">
        <v>2049</v>
      </c>
      <c r="D469" t="s">
        <v>2050</v>
      </c>
      <c r="E469" t="s">
        <v>23</v>
      </c>
      <c r="F469" t="s">
        <v>2051</v>
      </c>
      <c r="G469" t="s">
        <v>23</v>
      </c>
      <c r="H469" t="s">
        <v>23</v>
      </c>
      <c r="I469" t="s">
        <v>23</v>
      </c>
      <c r="J469" t="s">
        <v>1846</v>
      </c>
      <c r="K469" t="s">
        <v>23</v>
      </c>
      <c r="L469" t="s">
        <v>2044</v>
      </c>
      <c r="M469" t="s">
        <v>23</v>
      </c>
      <c r="N469" t="s">
        <v>1848</v>
      </c>
      <c r="O469" t="s">
        <v>23</v>
      </c>
      <c r="P469" t="s">
        <v>23</v>
      </c>
      <c r="Q469" t="s">
        <v>23</v>
      </c>
      <c r="R469" t="s">
        <v>23</v>
      </c>
      <c r="S469" t="s">
        <v>801</v>
      </c>
      <c r="T469" t="s">
        <v>23</v>
      </c>
      <c r="U469" t="s">
        <v>23</v>
      </c>
      <c r="V469" t="s">
        <v>2045</v>
      </c>
      <c r="W469" s="1">
        <v>44291</v>
      </c>
    </row>
    <row r="470" spans="1:23">
      <c r="A470" t="s">
        <v>23</v>
      </c>
      <c r="B470">
        <v>23600</v>
      </c>
      <c r="C470" t="s">
        <v>2052</v>
      </c>
      <c r="D470" t="s">
        <v>2053</v>
      </c>
      <c r="E470" t="s">
        <v>23</v>
      </c>
      <c r="F470" t="s">
        <v>2054</v>
      </c>
      <c r="G470" t="s">
        <v>23</v>
      </c>
      <c r="H470" t="s">
        <v>23</v>
      </c>
      <c r="I470" t="s">
        <v>23</v>
      </c>
      <c r="J470" t="s">
        <v>1846</v>
      </c>
      <c r="K470" t="s">
        <v>23</v>
      </c>
      <c r="L470" t="s">
        <v>2044</v>
      </c>
      <c r="M470" t="s">
        <v>23</v>
      </c>
      <c r="N470" t="s">
        <v>1848</v>
      </c>
      <c r="O470" t="s">
        <v>23</v>
      </c>
      <c r="P470" t="s">
        <v>23</v>
      </c>
      <c r="Q470" t="s">
        <v>23</v>
      </c>
      <c r="R470" t="s">
        <v>23</v>
      </c>
      <c r="S470" t="s">
        <v>801</v>
      </c>
      <c r="T470" t="s">
        <v>23</v>
      </c>
      <c r="U470" t="s">
        <v>23</v>
      </c>
      <c r="V470" t="s">
        <v>2045</v>
      </c>
      <c r="W470" s="1">
        <v>44291</v>
      </c>
    </row>
    <row r="471" spans="1:23">
      <c r="A471" t="s">
        <v>23</v>
      </c>
      <c r="B471">
        <v>15300</v>
      </c>
      <c r="C471" t="s">
        <v>2055</v>
      </c>
      <c r="D471" t="s">
        <v>2056</v>
      </c>
      <c r="E471" t="s">
        <v>23</v>
      </c>
      <c r="F471" t="s">
        <v>2057</v>
      </c>
      <c r="G471" t="s">
        <v>23</v>
      </c>
      <c r="H471" t="s">
        <v>23</v>
      </c>
      <c r="I471" t="s">
        <v>23</v>
      </c>
      <c r="J471" t="s">
        <v>1846</v>
      </c>
      <c r="K471" t="s">
        <v>23</v>
      </c>
      <c r="L471" t="s">
        <v>1847</v>
      </c>
      <c r="M471" t="s">
        <v>23</v>
      </c>
      <c r="N471" t="s">
        <v>1848</v>
      </c>
      <c r="O471" t="s">
        <v>23</v>
      </c>
      <c r="P471" t="s">
        <v>23</v>
      </c>
      <c r="Q471" t="s">
        <v>23</v>
      </c>
      <c r="R471" t="s">
        <v>23</v>
      </c>
      <c r="S471" t="s">
        <v>801</v>
      </c>
      <c r="T471" t="s">
        <v>23</v>
      </c>
      <c r="U471" t="s">
        <v>23</v>
      </c>
      <c r="V471" t="s">
        <v>1849</v>
      </c>
      <c r="W471" s="1">
        <v>44291</v>
      </c>
    </row>
    <row r="472" spans="1:23">
      <c r="A472" t="s">
        <v>23</v>
      </c>
      <c r="B472">
        <v>19800</v>
      </c>
      <c r="C472" t="s">
        <v>2058</v>
      </c>
      <c r="D472" t="s">
        <v>2059</v>
      </c>
      <c r="E472" t="s">
        <v>23</v>
      </c>
      <c r="F472" t="s">
        <v>2060</v>
      </c>
      <c r="G472" t="s">
        <v>23</v>
      </c>
      <c r="H472" t="s">
        <v>23</v>
      </c>
      <c r="I472" t="s">
        <v>23</v>
      </c>
      <c r="J472" t="s">
        <v>1196</v>
      </c>
      <c r="K472" t="s">
        <v>23</v>
      </c>
      <c r="L472" t="s">
        <v>1815</v>
      </c>
      <c r="M472" t="s">
        <v>23</v>
      </c>
      <c r="N472" t="s">
        <v>1218</v>
      </c>
      <c r="O472" t="s">
        <v>23</v>
      </c>
      <c r="P472" t="s">
        <v>23</v>
      </c>
      <c r="Q472" t="s">
        <v>23</v>
      </c>
      <c r="R472" t="s">
        <v>23</v>
      </c>
      <c r="S472" t="s">
        <v>801</v>
      </c>
      <c r="T472" t="s">
        <v>23</v>
      </c>
      <c r="U472" t="s">
        <v>23</v>
      </c>
      <c r="V472" t="s">
        <v>2061</v>
      </c>
      <c r="W472" s="1">
        <v>44291</v>
      </c>
    </row>
    <row r="473" spans="1:23">
      <c r="A473" t="s">
        <v>23</v>
      </c>
      <c r="B473">
        <v>33200</v>
      </c>
      <c r="C473" t="s">
        <v>2062</v>
      </c>
      <c r="D473" t="s">
        <v>2063</v>
      </c>
      <c r="E473" t="s">
        <v>23</v>
      </c>
      <c r="F473" t="s">
        <v>2064</v>
      </c>
      <c r="G473" t="s">
        <v>23</v>
      </c>
      <c r="H473" t="s">
        <v>23</v>
      </c>
      <c r="I473" t="s">
        <v>23</v>
      </c>
      <c r="J473" t="s">
        <v>834</v>
      </c>
      <c r="K473" t="s">
        <v>23</v>
      </c>
      <c r="L473" t="s">
        <v>835</v>
      </c>
      <c r="M473" t="s">
        <v>23</v>
      </c>
      <c r="N473" t="s">
        <v>864</v>
      </c>
      <c r="O473" t="s">
        <v>23</v>
      </c>
      <c r="P473" t="s">
        <v>23</v>
      </c>
      <c r="Q473" t="s">
        <v>23</v>
      </c>
      <c r="R473" t="s">
        <v>23</v>
      </c>
      <c r="S473" t="s">
        <v>801</v>
      </c>
      <c r="T473" t="s">
        <v>23</v>
      </c>
      <c r="U473" t="s">
        <v>23</v>
      </c>
      <c r="V473" t="s">
        <v>2065</v>
      </c>
      <c r="W473" s="1">
        <v>44291</v>
      </c>
    </row>
    <row r="474" spans="1:23">
      <c r="A474" t="s">
        <v>23</v>
      </c>
      <c r="B474">
        <v>6799</v>
      </c>
      <c r="C474" t="s">
        <v>2066</v>
      </c>
      <c r="D474" t="s">
        <v>2067</v>
      </c>
      <c r="E474" t="s">
        <v>23</v>
      </c>
      <c r="F474" t="s">
        <v>2068</v>
      </c>
      <c r="G474" t="s">
        <v>27</v>
      </c>
      <c r="H474" t="s">
        <v>23</v>
      </c>
      <c r="I474" t="s">
        <v>23</v>
      </c>
      <c r="J474" t="s">
        <v>23</v>
      </c>
      <c r="K474" t="s">
        <v>23</v>
      </c>
      <c r="L474" t="s">
        <v>23</v>
      </c>
      <c r="M474" t="s">
        <v>23</v>
      </c>
      <c r="N474" t="s">
        <v>23</v>
      </c>
      <c r="O474" t="s">
        <v>23</v>
      </c>
      <c r="P474" t="s">
        <v>2069</v>
      </c>
      <c r="Q474" t="s">
        <v>35</v>
      </c>
      <c r="R474" t="s">
        <v>23</v>
      </c>
      <c r="S474" t="s">
        <v>513</v>
      </c>
      <c r="T474" t="s">
        <v>23</v>
      </c>
      <c r="U474" t="s">
        <v>23</v>
      </c>
      <c r="V474" t="s">
        <v>2070</v>
      </c>
      <c r="W474" s="1">
        <v>44291</v>
      </c>
    </row>
    <row r="475" spans="1:23">
      <c r="A475" t="s">
        <v>23</v>
      </c>
      <c r="B475">
        <v>41500</v>
      </c>
      <c r="C475" t="s">
        <v>2071</v>
      </c>
      <c r="D475" t="s">
        <v>2072</v>
      </c>
      <c r="E475" t="s">
        <v>23</v>
      </c>
      <c r="F475" t="s">
        <v>2073</v>
      </c>
      <c r="G475" t="s">
        <v>23</v>
      </c>
      <c r="H475" t="s">
        <v>23</v>
      </c>
      <c r="I475" t="s">
        <v>23</v>
      </c>
      <c r="J475" t="s">
        <v>863</v>
      </c>
      <c r="K475" t="s">
        <v>23</v>
      </c>
      <c r="L475" t="s">
        <v>835</v>
      </c>
      <c r="M475" t="s">
        <v>23</v>
      </c>
      <c r="N475" t="s">
        <v>864</v>
      </c>
      <c r="O475" t="s">
        <v>23</v>
      </c>
      <c r="P475" t="s">
        <v>23</v>
      </c>
      <c r="Q475" t="s">
        <v>23</v>
      </c>
      <c r="R475" t="s">
        <v>23</v>
      </c>
      <c r="S475" t="s">
        <v>801</v>
      </c>
      <c r="T475" t="s">
        <v>23</v>
      </c>
      <c r="U475" t="s">
        <v>23</v>
      </c>
      <c r="V475" t="s">
        <v>2074</v>
      </c>
      <c r="W475" s="1">
        <v>44291</v>
      </c>
    </row>
    <row r="476" spans="1:23">
      <c r="A476" t="s">
        <v>23</v>
      </c>
      <c r="B476">
        <v>7291.7</v>
      </c>
      <c r="C476" t="s">
        <v>2075</v>
      </c>
      <c r="D476" t="s">
        <v>2076</v>
      </c>
      <c r="E476" t="s">
        <v>23</v>
      </c>
      <c r="F476" t="s">
        <v>2077</v>
      </c>
      <c r="G476" t="s">
        <v>23</v>
      </c>
      <c r="H476" t="s">
        <v>2078</v>
      </c>
      <c r="I476" t="s">
        <v>29</v>
      </c>
      <c r="J476" t="s">
        <v>2079</v>
      </c>
      <c r="K476" t="s">
        <v>23</v>
      </c>
      <c r="L476" t="s">
        <v>2080</v>
      </c>
      <c r="M476" t="s">
        <v>23</v>
      </c>
      <c r="N476" t="s">
        <v>1764</v>
      </c>
      <c r="O476" t="s">
        <v>23</v>
      </c>
      <c r="P476" t="s">
        <v>23</v>
      </c>
      <c r="Q476" t="s">
        <v>23</v>
      </c>
      <c r="R476" t="s">
        <v>23</v>
      </c>
      <c r="S476" t="s">
        <v>731</v>
      </c>
      <c r="T476" t="s">
        <v>37</v>
      </c>
      <c r="U476" t="s">
        <v>23</v>
      </c>
      <c r="V476" t="s">
        <v>2081</v>
      </c>
      <c r="W476" s="1">
        <v>44291</v>
      </c>
    </row>
    <row r="477" spans="1:23">
      <c r="A477" t="s">
        <v>23</v>
      </c>
      <c r="B477">
        <v>2996</v>
      </c>
      <c r="C477" t="s">
        <v>2082</v>
      </c>
      <c r="D477" t="s">
        <v>2083</v>
      </c>
      <c r="E477" t="s">
        <v>23</v>
      </c>
      <c r="F477" t="s">
        <v>2084</v>
      </c>
      <c r="G477" t="s">
        <v>23</v>
      </c>
      <c r="H477" t="s">
        <v>2085</v>
      </c>
      <c r="I477" t="s">
        <v>23</v>
      </c>
      <c r="J477" t="s">
        <v>2086</v>
      </c>
      <c r="K477" t="s">
        <v>23</v>
      </c>
      <c r="L477" t="s">
        <v>2087</v>
      </c>
      <c r="M477" t="s">
        <v>23</v>
      </c>
      <c r="N477" t="s">
        <v>2088</v>
      </c>
      <c r="O477" t="s">
        <v>23</v>
      </c>
      <c r="P477" t="s">
        <v>23</v>
      </c>
      <c r="Q477" t="s">
        <v>23</v>
      </c>
      <c r="R477" t="s">
        <v>23</v>
      </c>
      <c r="S477" t="s">
        <v>731</v>
      </c>
      <c r="T477" t="s">
        <v>37</v>
      </c>
      <c r="U477" t="s">
        <v>23</v>
      </c>
      <c r="V477" t="s">
        <v>2089</v>
      </c>
      <c r="W477" s="1">
        <v>44291</v>
      </c>
    </row>
    <row r="478" spans="1:23">
      <c r="A478" t="s">
        <v>23</v>
      </c>
      <c r="B478">
        <v>3399</v>
      </c>
      <c r="C478" t="s">
        <v>2090</v>
      </c>
      <c r="D478" t="s">
        <v>2091</v>
      </c>
      <c r="E478" t="s">
        <v>23</v>
      </c>
      <c r="F478" t="s">
        <v>2092</v>
      </c>
      <c r="G478" t="s">
        <v>27</v>
      </c>
      <c r="H478" t="s">
        <v>2093</v>
      </c>
      <c r="I478" t="s">
        <v>54</v>
      </c>
      <c r="J478" t="s">
        <v>1114</v>
      </c>
      <c r="K478" t="s">
        <v>23</v>
      </c>
      <c r="L478" t="s">
        <v>2094</v>
      </c>
      <c r="M478" t="s">
        <v>296</v>
      </c>
      <c r="N478" t="s">
        <v>143</v>
      </c>
      <c r="O478" t="s">
        <v>23</v>
      </c>
      <c r="P478" t="s">
        <v>2095</v>
      </c>
      <c r="Q478" t="s">
        <v>35</v>
      </c>
      <c r="R478" t="s">
        <v>23</v>
      </c>
      <c r="S478" t="s">
        <v>1159</v>
      </c>
      <c r="T478" t="s">
        <v>2096</v>
      </c>
      <c r="U478" t="s">
        <v>23</v>
      </c>
      <c r="V478" t="s">
        <v>2097</v>
      </c>
      <c r="W478" s="1">
        <v>44291</v>
      </c>
    </row>
    <row r="479" spans="1:23">
      <c r="A479" t="s">
        <v>23</v>
      </c>
      <c r="B479">
        <v>7491.5</v>
      </c>
      <c r="C479" t="s">
        <v>2098</v>
      </c>
      <c r="D479" t="s">
        <v>2099</v>
      </c>
      <c r="E479" t="s">
        <v>23</v>
      </c>
      <c r="F479" t="s">
        <v>2100</v>
      </c>
      <c r="G479" t="s">
        <v>23</v>
      </c>
      <c r="H479" t="s">
        <v>2078</v>
      </c>
      <c r="I479" t="s">
        <v>29</v>
      </c>
      <c r="J479" t="s">
        <v>2079</v>
      </c>
      <c r="K479" t="s">
        <v>23</v>
      </c>
      <c r="L479" t="s">
        <v>2080</v>
      </c>
      <c r="M479" t="s">
        <v>23</v>
      </c>
      <c r="N479" t="s">
        <v>1332</v>
      </c>
      <c r="O479" t="s">
        <v>23</v>
      </c>
      <c r="P479" t="s">
        <v>23</v>
      </c>
      <c r="Q479" t="s">
        <v>23</v>
      </c>
      <c r="R479" t="s">
        <v>23</v>
      </c>
      <c r="S479" t="s">
        <v>731</v>
      </c>
      <c r="T479" t="s">
        <v>37</v>
      </c>
      <c r="U479" t="s">
        <v>23</v>
      </c>
      <c r="V479" t="s">
        <v>2101</v>
      </c>
      <c r="W479" s="1">
        <v>44291</v>
      </c>
    </row>
    <row r="480" spans="1:23">
      <c r="A480" t="s">
        <v>23</v>
      </c>
      <c r="B480">
        <v>41500</v>
      </c>
      <c r="C480" t="s">
        <v>2102</v>
      </c>
      <c r="D480" t="s">
        <v>2103</v>
      </c>
      <c r="E480" t="s">
        <v>23</v>
      </c>
      <c r="F480" t="s">
        <v>2104</v>
      </c>
      <c r="G480" t="s">
        <v>23</v>
      </c>
      <c r="H480" t="s">
        <v>23</v>
      </c>
      <c r="I480" t="s">
        <v>23</v>
      </c>
      <c r="J480" t="s">
        <v>841</v>
      </c>
      <c r="K480" t="s">
        <v>23</v>
      </c>
      <c r="L480" t="s">
        <v>842</v>
      </c>
      <c r="M480" t="s">
        <v>23</v>
      </c>
      <c r="N480" t="s">
        <v>843</v>
      </c>
      <c r="O480" t="s">
        <v>23</v>
      </c>
      <c r="P480" t="s">
        <v>23</v>
      </c>
      <c r="Q480" t="s">
        <v>23</v>
      </c>
      <c r="R480" t="s">
        <v>23</v>
      </c>
      <c r="S480" t="s">
        <v>801</v>
      </c>
      <c r="T480" t="s">
        <v>23</v>
      </c>
      <c r="U480" t="s">
        <v>23</v>
      </c>
      <c r="V480" t="s">
        <v>2105</v>
      </c>
      <c r="W480" s="1">
        <v>44291</v>
      </c>
    </row>
    <row r="481" spans="1:23">
      <c r="A481" t="s">
        <v>23</v>
      </c>
      <c r="B481">
        <v>4549</v>
      </c>
      <c r="C481" t="s">
        <v>2106</v>
      </c>
      <c r="D481" t="s">
        <v>2107</v>
      </c>
      <c r="E481" t="s">
        <v>23</v>
      </c>
      <c r="F481" t="s">
        <v>2108</v>
      </c>
      <c r="G481" t="s">
        <v>27</v>
      </c>
      <c r="H481" t="s">
        <v>28</v>
      </c>
      <c r="I481" t="s">
        <v>29</v>
      </c>
      <c r="J481" t="s">
        <v>606</v>
      </c>
      <c r="K481" t="s">
        <v>23</v>
      </c>
      <c r="L481" t="s">
        <v>2109</v>
      </c>
      <c r="M481" t="s">
        <v>103</v>
      </c>
      <c r="N481" t="s">
        <v>239</v>
      </c>
      <c r="O481" t="s">
        <v>23</v>
      </c>
      <c r="P481" t="s">
        <v>2110</v>
      </c>
      <c r="Q481" t="s">
        <v>35</v>
      </c>
      <c r="R481" t="s">
        <v>23</v>
      </c>
      <c r="S481" t="s">
        <v>36</v>
      </c>
      <c r="T481" t="s">
        <v>37</v>
      </c>
      <c r="U481" t="s">
        <v>23</v>
      </c>
      <c r="V481" t="s">
        <v>2111</v>
      </c>
      <c r="W481" s="1">
        <v>44291</v>
      </c>
    </row>
    <row r="482" spans="1:23">
      <c r="A482" t="s">
        <v>23</v>
      </c>
      <c r="B482">
        <v>7530.59</v>
      </c>
      <c r="C482" t="s">
        <v>2112</v>
      </c>
      <c r="D482" t="s">
        <v>2113</v>
      </c>
      <c r="E482" t="s">
        <v>23</v>
      </c>
      <c r="F482" t="s">
        <v>2114</v>
      </c>
      <c r="G482" t="s">
        <v>23</v>
      </c>
      <c r="H482" t="s">
        <v>23</v>
      </c>
      <c r="I482" t="s">
        <v>23</v>
      </c>
      <c r="J482" t="s">
        <v>23</v>
      </c>
      <c r="K482" t="s">
        <v>23</v>
      </c>
      <c r="L482" t="s">
        <v>23</v>
      </c>
      <c r="M482" t="s">
        <v>23</v>
      </c>
      <c r="N482" t="s">
        <v>23</v>
      </c>
      <c r="O482" t="s">
        <v>23</v>
      </c>
      <c r="P482" t="s">
        <v>23</v>
      </c>
      <c r="Q482" t="s">
        <v>23</v>
      </c>
      <c r="R482" t="s">
        <v>23</v>
      </c>
      <c r="S482" t="s">
        <v>2115</v>
      </c>
      <c r="T482" t="s">
        <v>2116</v>
      </c>
      <c r="U482" t="s">
        <v>23</v>
      </c>
      <c r="V482" t="s">
        <v>2117</v>
      </c>
      <c r="W482" s="1">
        <v>44291</v>
      </c>
    </row>
    <row r="483" spans="1:23">
      <c r="A483" t="s">
        <v>23</v>
      </c>
      <c r="B483">
        <v>5990.93</v>
      </c>
      <c r="C483" t="s">
        <v>2118</v>
      </c>
      <c r="D483" t="s">
        <v>2119</v>
      </c>
      <c r="E483" t="s">
        <v>23</v>
      </c>
      <c r="F483" t="s">
        <v>2120</v>
      </c>
      <c r="G483" t="s">
        <v>23</v>
      </c>
      <c r="H483" t="s">
        <v>23</v>
      </c>
      <c r="I483" t="s">
        <v>23</v>
      </c>
      <c r="J483" t="s">
        <v>23</v>
      </c>
      <c r="K483" t="s">
        <v>23</v>
      </c>
      <c r="L483" t="s">
        <v>23</v>
      </c>
      <c r="M483" t="s">
        <v>23</v>
      </c>
      <c r="N483" t="s">
        <v>23</v>
      </c>
      <c r="O483" t="s">
        <v>23</v>
      </c>
      <c r="P483" t="s">
        <v>23</v>
      </c>
      <c r="Q483" t="s">
        <v>23</v>
      </c>
      <c r="R483" t="s">
        <v>23</v>
      </c>
      <c r="S483" t="s">
        <v>2121</v>
      </c>
      <c r="T483" t="s">
        <v>23</v>
      </c>
      <c r="U483" t="s">
        <v>23</v>
      </c>
      <c r="V483" t="s">
        <v>23</v>
      </c>
      <c r="W483" s="1">
        <v>44291</v>
      </c>
    </row>
    <row r="484" spans="1:23">
      <c r="A484" t="s">
        <v>23</v>
      </c>
      <c r="B484">
        <v>6024.27</v>
      </c>
      <c r="C484" t="s">
        <v>2122</v>
      </c>
      <c r="D484" t="s">
        <v>2123</v>
      </c>
      <c r="E484" t="s">
        <v>23</v>
      </c>
      <c r="F484" t="s">
        <v>2124</v>
      </c>
      <c r="G484" t="s">
        <v>23</v>
      </c>
      <c r="H484" t="s">
        <v>23</v>
      </c>
      <c r="I484" t="s">
        <v>23</v>
      </c>
      <c r="J484" t="s">
        <v>23</v>
      </c>
      <c r="K484" t="s">
        <v>23</v>
      </c>
      <c r="L484" t="s">
        <v>23</v>
      </c>
      <c r="M484" t="s">
        <v>23</v>
      </c>
      <c r="N484" t="s">
        <v>23</v>
      </c>
      <c r="O484" t="s">
        <v>23</v>
      </c>
      <c r="P484" t="s">
        <v>23</v>
      </c>
      <c r="Q484" t="s">
        <v>23</v>
      </c>
      <c r="R484" t="s">
        <v>23</v>
      </c>
      <c r="S484" t="s">
        <v>2115</v>
      </c>
      <c r="T484" t="s">
        <v>2116</v>
      </c>
      <c r="U484" t="s">
        <v>23</v>
      </c>
      <c r="V484" t="s">
        <v>2117</v>
      </c>
      <c r="W484" s="1">
        <v>44291</v>
      </c>
    </row>
    <row r="485" spans="1:23">
      <c r="A485" t="s">
        <v>23</v>
      </c>
      <c r="B485">
        <v>3329</v>
      </c>
      <c r="C485" t="s">
        <v>2125</v>
      </c>
      <c r="D485" t="s">
        <v>2126</v>
      </c>
      <c r="E485" t="s">
        <v>23</v>
      </c>
      <c r="F485" t="s">
        <v>2127</v>
      </c>
      <c r="G485" t="s">
        <v>27</v>
      </c>
      <c r="H485" t="s">
        <v>28</v>
      </c>
      <c r="I485" t="s">
        <v>29</v>
      </c>
      <c r="J485" t="s">
        <v>776</v>
      </c>
      <c r="K485" t="s">
        <v>23</v>
      </c>
      <c r="L485" t="s">
        <v>2128</v>
      </c>
      <c r="M485" t="s">
        <v>103</v>
      </c>
      <c r="N485" t="s">
        <v>1692</v>
      </c>
      <c r="O485" t="s">
        <v>23</v>
      </c>
      <c r="P485" t="s">
        <v>2129</v>
      </c>
      <c r="Q485" t="s">
        <v>35</v>
      </c>
      <c r="R485" t="s">
        <v>23</v>
      </c>
      <c r="S485" t="s">
        <v>36</v>
      </c>
      <c r="T485" t="s">
        <v>37</v>
      </c>
      <c r="U485" t="s">
        <v>23</v>
      </c>
      <c r="V485" t="s">
        <v>2130</v>
      </c>
      <c r="W485" s="1">
        <v>44291</v>
      </c>
    </row>
    <row r="486" spans="1:23">
      <c r="A486" t="s">
        <v>23</v>
      </c>
      <c r="B486">
        <v>3750.69</v>
      </c>
      <c r="C486" t="s">
        <v>2131</v>
      </c>
      <c r="D486" t="s">
        <v>2132</v>
      </c>
      <c r="E486" t="s">
        <v>23</v>
      </c>
      <c r="F486" t="s">
        <v>2133</v>
      </c>
      <c r="G486" t="s">
        <v>23</v>
      </c>
      <c r="H486" t="s">
        <v>23</v>
      </c>
      <c r="I486" t="s">
        <v>23</v>
      </c>
      <c r="J486" t="s">
        <v>23</v>
      </c>
      <c r="K486" t="s">
        <v>23</v>
      </c>
      <c r="L486" t="s">
        <v>23</v>
      </c>
      <c r="M486" t="s">
        <v>23</v>
      </c>
      <c r="N486" t="s">
        <v>23</v>
      </c>
      <c r="O486" t="s">
        <v>23</v>
      </c>
      <c r="P486" t="s">
        <v>23</v>
      </c>
      <c r="Q486" t="s">
        <v>23</v>
      </c>
      <c r="R486" t="s">
        <v>23</v>
      </c>
      <c r="S486" t="s">
        <v>2115</v>
      </c>
      <c r="T486" t="s">
        <v>23</v>
      </c>
      <c r="U486" t="s">
        <v>23</v>
      </c>
      <c r="V486" t="s">
        <v>23</v>
      </c>
      <c r="W486" s="1">
        <v>44291</v>
      </c>
    </row>
    <row r="487" spans="1:23">
      <c r="A487" t="s">
        <v>23</v>
      </c>
      <c r="B487">
        <v>8836.06</v>
      </c>
      <c r="C487" t="s">
        <v>2134</v>
      </c>
      <c r="D487" t="s">
        <v>2135</v>
      </c>
      <c r="E487" t="s">
        <v>23</v>
      </c>
      <c r="F487" t="s">
        <v>2136</v>
      </c>
      <c r="G487" t="s">
        <v>23</v>
      </c>
      <c r="H487" t="s">
        <v>23</v>
      </c>
      <c r="I487" t="s">
        <v>23</v>
      </c>
      <c r="J487" t="s">
        <v>23</v>
      </c>
      <c r="K487" t="s">
        <v>23</v>
      </c>
      <c r="L487" t="s">
        <v>23</v>
      </c>
      <c r="M487" t="s">
        <v>23</v>
      </c>
      <c r="N487" t="s">
        <v>23</v>
      </c>
      <c r="O487" t="s">
        <v>23</v>
      </c>
      <c r="P487" t="s">
        <v>23</v>
      </c>
      <c r="Q487" t="s">
        <v>23</v>
      </c>
      <c r="R487" t="s">
        <v>23</v>
      </c>
      <c r="S487" t="s">
        <v>2115</v>
      </c>
      <c r="T487" t="s">
        <v>2116</v>
      </c>
      <c r="U487" t="s">
        <v>23</v>
      </c>
      <c r="V487" t="s">
        <v>2117</v>
      </c>
      <c r="W487" s="1">
        <v>44291</v>
      </c>
    </row>
    <row r="488" spans="1:23">
      <c r="A488" t="s">
        <v>23</v>
      </c>
      <c r="B488">
        <v>12499</v>
      </c>
      <c r="C488" t="s">
        <v>2137</v>
      </c>
      <c r="D488" t="s">
        <v>2138</v>
      </c>
      <c r="E488" t="s">
        <v>23</v>
      </c>
      <c r="F488" t="s">
        <v>2139</v>
      </c>
      <c r="G488" t="s">
        <v>27</v>
      </c>
      <c r="H488" t="s">
        <v>162</v>
      </c>
      <c r="I488" t="s">
        <v>812</v>
      </c>
      <c r="J488" t="s">
        <v>2140</v>
      </c>
      <c r="K488" t="s">
        <v>23</v>
      </c>
      <c r="L488" t="s">
        <v>2141</v>
      </c>
      <c r="M488" t="s">
        <v>103</v>
      </c>
      <c r="N488" t="s">
        <v>646</v>
      </c>
      <c r="O488" t="s">
        <v>23</v>
      </c>
      <c r="P488" t="s">
        <v>2142</v>
      </c>
      <c r="Q488" t="s">
        <v>35</v>
      </c>
      <c r="R488" t="s">
        <v>23</v>
      </c>
      <c r="S488" t="s">
        <v>36</v>
      </c>
      <c r="T488" t="s">
        <v>37</v>
      </c>
      <c r="U488" t="s">
        <v>23</v>
      </c>
      <c r="V488" t="s">
        <v>2143</v>
      </c>
      <c r="W488" s="1">
        <v>44291</v>
      </c>
    </row>
    <row r="489" spans="1:23">
      <c r="A489" t="s">
        <v>23</v>
      </c>
      <c r="B489">
        <v>9999</v>
      </c>
      <c r="C489" t="s">
        <v>2144</v>
      </c>
      <c r="D489" t="s">
        <v>2145</v>
      </c>
      <c r="E489" t="s">
        <v>23</v>
      </c>
      <c r="F489" t="s">
        <v>2146</v>
      </c>
      <c r="G489" t="s">
        <v>27</v>
      </c>
      <c r="H489" t="s">
        <v>162</v>
      </c>
      <c r="I489" t="s">
        <v>812</v>
      </c>
      <c r="J489" t="s">
        <v>2140</v>
      </c>
      <c r="K489" t="s">
        <v>23</v>
      </c>
      <c r="L489" t="s">
        <v>2141</v>
      </c>
      <c r="M489" t="s">
        <v>103</v>
      </c>
      <c r="N489" t="s">
        <v>646</v>
      </c>
      <c r="O489" t="s">
        <v>23</v>
      </c>
      <c r="P489" t="s">
        <v>2147</v>
      </c>
      <c r="Q489" t="s">
        <v>35</v>
      </c>
      <c r="R489" t="s">
        <v>23</v>
      </c>
      <c r="S489" t="s">
        <v>36</v>
      </c>
      <c r="T489" t="s">
        <v>37</v>
      </c>
      <c r="U489" t="s">
        <v>23</v>
      </c>
      <c r="V489" t="s">
        <v>2148</v>
      </c>
      <c r="W489" s="1">
        <v>44291</v>
      </c>
    </row>
    <row r="490" spans="1:23">
      <c r="A490" t="s">
        <v>23</v>
      </c>
      <c r="B490">
        <v>12499</v>
      </c>
      <c r="C490" t="s">
        <v>2149</v>
      </c>
      <c r="D490" t="s">
        <v>2150</v>
      </c>
      <c r="E490" t="s">
        <v>23</v>
      </c>
      <c r="F490" t="s">
        <v>2151</v>
      </c>
      <c r="G490" t="s">
        <v>27</v>
      </c>
      <c r="H490" t="s">
        <v>162</v>
      </c>
      <c r="I490" t="s">
        <v>812</v>
      </c>
      <c r="J490" t="s">
        <v>2140</v>
      </c>
      <c r="K490" t="s">
        <v>23</v>
      </c>
      <c r="L490" t="s">
        <v>2141</v>
      </c>
      <c r="M490" t="s">
        <v>103</v>
      </c>
      <c r="N490" t="s">
        <v>646</v>
      </c>
      <c r="O490" t="s">
        <v>23</v>
      </c>
      <c r="P490" t="s">
        <v>2152</v>
      </c>
      <c r="Q490" t="s">
        <v>35</v>
      </c>
      <c r="R490" t="s">
        <v>23</v>
      </c>
      <c r="S490" t="s">
        <v>36</v>
      </c>
      <c r="T490" t="s">
        <v>37</v>
      </c>
      <c r="U490" t="s">
        <v>23</v>
      </c>
      <c r="V490" t="s">
        <v>2153</v>
      </c>
      <c r="W490" s="1">
        <v>44291</v>
      </c>
    </row>
    <row r="491" spans="1:23">
      <c r="A491" t="s">
        <v>23</v>
      </c>
      <c r="B491">
        <v>21999</v>
      </c>
      <c r="C491" t="s">
        <v>2154</v>
      </c>
      <c r="D491" t="s">
        <v>2155</v>
      </c>
      <c r="E491" t="s">
        <v>23</v>
      </c>
      <c r="F491" t="s">
        <v>2156</v>
      </c>
      <c r="G491" t="s">
        <v>23</v>
      </c>
      <c r="H491" t="s">
        <v>23</v>
      </c>
      <c r="I491" t="s">
        <v>23</v>
      </c>
      <c r="J491" t="s">
        <v>23</v>
      </c>
      <c r="K491" t="s">
        <v>23</v>
      </c>
      <c r="L491" t="s">
        <v>23</v>
      </c>
      <c r="M491" t="s">
        <v>23</v>
      </c>
      <c r="N491" t="s">
        <v>23</v>
      </c>
      <c r="O491" t="s">
        <v>23</v>
      </c>
      <c r="P491" t="s">
        <v>23</v>
      </c>
      <c r="Q491" t="s">
        <v>23</v>
      </c>
      <c r="R491" t="s">
        <v>23</v>
      </c>
      <c r="S491" t="s">
        <v>872</v>
      </c>
      <c r="T491" t="s">
        <v>23</v>
      </c>
      <c r="U491" t="s">
        <v>23</v>
      </c>
      <c r="V491" t="s">
        <v>23</v>
      </c>
      <c r="W491" s="1">
        <v>44291</v>
      </c>
    </row>
    <row r="492" spans="1:23">
      <c r="A492" t="s">
        <v>23</v>
      </c>
      <c r="B492">
        <v>15499</v>
      </c>
      <c r="C492" t="s">
        <v>2157</v>
      </c>
      <c r="D492" t="s">
        <v>2158</v>
      </c>
      <c r="E492" t="s">
        <v>23</v>
      </c>
      <c r="F492" t="s">
        <v>2159</v>
      </c>
      <c r="G492" t="s">
        <v>27</v>
      </c>
      <c r="H492" t="s">
        <v>162</v>
      </c>
      <c r="I492" t="s">
        <v>812</v>
      </c>
      <c r="J492" t="s">
        <v>2140</v>
      </c>
      <c r="K492" t="s">
        <v>23</v>
      </c>
      <c r="L492" t="s">
        <v>2141</v>
      </c>
      <c r="M492" t="s">
        <v>103</v>
      </c>
      <c r="N492" t="s">
        <v>646</v>
      </c>
      <c r="O492" t="s">
        <v>23</v>
      </c>
      <c r="P492" t="s">
        <v>2160</v>
      </c>
      <c r="Q492" t="s">
        <v>35</v>
      </c>
      <c r="R492" t="s">
        <v>23</v>
      </c>
      <c r="S492" t="s">
        <v>36</v>
      </c>
      <c r="T492" t="s">
        <v>37</v>
      </c>
      <c r="U492" t="s">
        <v>23</v>
      </c>
      <c r="V492" t="s">
        <v>2161</v>
      </c>
      <c r="W492" s="1">
        <v>44291</v>
      </c>
    </row>
    <row r="493" spans="1:23">
      <c r="A493" t="s">
        <v>23</v>
      </c>
      <c r="B493">
        <v>12999</v>
      </c>
      <c r="C493" t="s">
        <v>2162</v>
      </c>
      <c r="D493" t="s">
        <v>2163</v>
      </c>
      <c r="E493" t="s">
        <v>23</v>
      </c>
      <c r="F493" t="s">
        <v>2164</v>
      </c>
      <c r="G493" t="s">
        <v>27</v>
      </c>
      <c r="H493" t="s">
        <v>162</v>
      </c>
      <c r="I493" t="s">
        <v>812</v>
      </c>
      <c r="J493" t="s">
        <v>2165</v>
      </c>
      <c r="K493" t="s">
        <v>23</v>
      </c>
      <c r="L493" t="s">
        <v>23</v>
      </c>
      <c r="M493" t="s">
        <v>103</v>
      </c>
      <c r="N493" t="s">
        <v>2166</v>
      </c>
      <c r="O493" t="s">
        <v>23</v>
      </c>
      <c r="P493" t="s">
        <v>2167</v>
      </c>
      <c r="Q493" t="s">
        <v>35</v>
      </c>
      <c r="R493" t="s">
        <v>23</v>
      </c>
      <c r="S493" t="s">
        <v>36</v>
      </c>
      <c r="T493" t="s">
        <v>37</v>
      </c>
      <c r="U493" t="s">
        <v>23</v>
      </c>
      <c r="V493" t="s">
        <v>2168</v>
      </c>
      <c r="W493" s="1">
        <v>44291</v>
      </c>
    </row>
    <row r="494" spans="1:23">
      <c r="A494" t="s">
        <v>23</v>
      </c>
      <c r="B494">
        <v>12999</v>
      </c>
      <c r="C494" t="s">
        <v>2169</v>
      </c>
      <c r="D494" t="s">
        <v>2170</v>
      </c>
      <c r="E494" t="s">
        <v>23</v>
      </c>
      <c r="F494" t="s">
        <v>2171</v>
      </c>
      <c r="G494" t="s">
        <v>27</v>
      </c>
      <c r="H494" t="s">
        <v>162</v>
      </c>
      <c r="I494" t="s">
        <v>812</v>
      </c>
      <c r="J494" t="s">
        <v>2172</v>
      </c>
      <c r="K494" t="s">
        <v>23</v>
      </c>
      <c r="L494" t="s">
        <v>23</v>
      </c>
      <c r="M494" t="s">
        <v>103</v>
      </c>
      <c r="N494" t="s">
        <v>2173</v>
      </c>
      <c r="O494" t="s">
        <v>23</v>
      </c>
      <c r="P494" t="s">
        <v>2174</v>
      </c>
      <c r="Q494" t="s">
        <v>35</v>
      </c>
      <c r="R494" t="s">
        <v>23</v>
      </c>
      <c r="S494" t="s">
        <v>36</v>
      </c>
      <c r="T494" t="s">
        <v>37</v>
      </c>
      <c r="U494" t="s">
        <v>23</v>
      </c>
      <c r="V494" t="s">
        <v>2175</v>
      </c>
      <c r="W494" s="1">
        <v>44291</v>
      </c>
    </row>
    <row r="495" spans="1:23">
      <c r="A495">
        <v>8699</v>
      </c>
      <c r="B495">
        <v>7299</v>
      </c>
      <c r="C495" t="s">
        <v>2176</v>
      </c>
      <c r="D495" t="s">
        <v>2177</v>
      </c>
      <c r="E495" t="s">
        <v>23</v>
      </c>
      <c r="F495" t="s">
        <v>2178</v>
      </c>
      <c r="G495" t="s">
        <v>27</v>
      </c>
      <c r="H495" t="s">
        <v>2179</v>
      </c>
      <c r="I495" t="s">
        <v>812</v>
      </c>
      <c r="J495" t="s">
        <v>2180</v>
      </c>
      <c r="K495" t="s">
        <v>23</v>
      </c>
      <c r="L495" t="s">
        <v>2181</v>
      </c>
      <c r="M495" t="s">
        <v>23</v>
      </c>
      <c r="N495" t="s">
        <v>2182</v>
      </c>
      <c r="O495" t="s">
        <v>23</v>
      </c>
      <c r="P495" t="s">
        <v>2183</v>
      </c>
      <c r="Q495" t="s">
        <v>35</v>
      </c>
      <c r="R495" t="s">
        <v>23</v>
      </c>
      <c r="S495" t="s">
        <v>36</v>
      </c>
      <c r="T495" t="s">
        <v>37</v>
      </c>
      <c r="U495" t="s">
        <v>23</v>
      </c>
      <c r="V495" t="s">
        <v>2184</v>
      </c>
      <c r="W495" s="1">
        <v>44291</v>
      </c>
    </row>
    <row r="496" spans="1:23">
      <c r="A496" t="s">
        <v>23</v>
      </c>
      <c r="B496">
        <v>17990</v>
      </c>
      <c r="C496" t="s">
        <v>2185</v>
      </c>
      <c r="D496" t="s">
        <v>2186</v>
      </c>
      <c r="E496" t="s">
        <v>23</v>
      </c>
      <c r="F496" t="s">
        <v>2187</v>
      </c>
      <c r="G496" t="s">
        <v>23</v>
      </c>
      <c r="H496" t="s">
        <v>23</v>
      </c>
      <c r="I496" t="s">
        <v>23</v>
      </c>
      <c r="J496" t="s">
        <v>23</v>
      </c>
      <c r="K496" t="s">
        <v>23</v>
      </c>
      <c r="L496" t="s">
        <v>23</v>
      </c>
      <c r="M496" t="s">
        <v>23</v>
      </c>
      <c r="N496" t="s">
        <v>23</v>
      </c>
      <c r="O496" t="s">
        <v>23</v>
      </c>
      <c r="P496" t="s">
        <v>103</v>
      </c>
      <c r="Q496" t="s">
        <v>23</v>
      </c>
      <c r="R496" t="s">
        <v>23</v>
      </c>
      <c r="S496" t="s">
        <v>2188</v>
      </c>
      <c r="T496" t="s">
        <v>23</v>
      </c>
      <c r="U496" t="s">
        <v>23</v>
      </c>
      <c r="V496" t="s">
        <v>883</v>
      </c>
      <c r="W496" s="1">
        <v>44291</v>
      </c>
    </row>
    <row r="497" spans="1:23">
      <c r="A497" t="s">
        <v>23</v>
      </c>
      <c r="B497">
        <v>17990</v>
      </c>
      <c r="C497" t="s">
        <v>2189</v>
      </c>
      <c r="D497" t="s">
        <v>2190</v>
      </c>
      <c r="E497" t="s">
        <v>23</v>
      </c>
      <c r="F497" t="s">
        <v>2191</v>
      </c>
      <c r="G497" t="s">
        <v>23</v>
      </c>
      <c r="H497" t="s">
        <v>23</v>
      </c>
      <c r="I497" t="s">
        <v>23</v>
      </c>
      <c r="J497" t="s">
        <v>23</v>
      </c>
      <c r="K497" t="s">
        <v>23</v>
      </c>
      <c r="L497" t="s">
        <v>23</v>
      </c>
      <c r="M497" t="s">
        <v>23</v>
      </c>
      <c r="N497" t="s">
        <v>23</v>
      </c>
      <c r="O497" t="s">
        <v>23</v>
      </c>
      <c r="P497" t="s">
        <v>103</v>
      </c>
      <c r="Q497" t="s">
        <v>23</v>
      </c>
      <c r="R497" t="s">
        <v>23</v>
      </c>
      <c r="S497" t="s">
        <v>2188</v>
      </c>
      <c r="T497" t="s">
        <v>23</v>
      </c>
      <c r="U497" t="s">
        <v>23</v>
      </c>
      <c r="V497" t="s">
        <v>856</v>
      </c>
      <c r="W497" s="1">
        <v>44291</v>
      </c>
    </row>
    <row r="498" spans="1:23">
      <c r="A498" t="s">
        <v>23</v>
      </c>
      <c r="B498">
        <v>9490</v>
      </c>
      <c r="C498" t="s">
        <v>2192</v>
      </c>
      <c r="D498" t="s">
        <v>2193</v>
      </c>
      <c r="E498" t="s">
        <v>23</v>
      </c>
      <c r="F498" t="s">
        <v>2194</v>
      </c>
      <c r="G498" t="s">
        <v>23</v>
      </c>
      <c r="H498" t="s">
        <v>23</v>
      </c>
      <c r="I498" t="s">
        <v>23</v>
      </c>
      <c r="J498" t="s">
        <v>23</v>
      </c>
      <c r="K498" t="s">
        <v>23</v>
      </c>
      <c r="L498" t="s">
        <v>23</v>
      </c>
      <c r="M498" t="s">
        <v>23</v>
      </c>
      <c r="N498" t="s">
        <v>23</v>
      </c>
      <c r="O498" t="s">
        <v>23</v>
      </c>
      <c r="P498" t="s">
        <v>103</v>
      </c>
      <c r="Q498" t="s">
        <v>23</v>
      </c>
      <c r="R498" t="s">
        <v>23</v>
      </c>
      <c r="S498" t="s">
        <v>2188</v>
      </c>
      <c r="T498" t="s">
        <v>23</v>
      </c>
      <c r="U498" t="s">
        <v>23</v>
      </c>
      <c r="V498" t="s">
        <v>883</v>
      </c>
      <c r="W498" s="1">
        <v>44291</v>
      </c>
    </row>
    <row r="499" spans="1:23">
      <c r="A499">
        <v>12999</v>
      </c>
      <c r="B499">
        <v>9999</v>
      </c>
      <c r="C499" t="s">
        <v>2195</v>
      </c>
      <c r="D499" t="s">
        <v>2196</v>
      </c>
      <c r="E499" t="s">
        <v>23</v>
      </c>
      <c r="F499" t="s">
        <v>2197</v>
      </c>
      <c r="G499" t="s">
        <v>27</v>
      </c>
      <c r="H499" t="s">
        <v>2179</v>
      </c>
      <c r="I499" t="s">
        <v>812</v>
      </c>
      <c r="J499" t="s">
        <v>2198</v>
      </c>
      <c r="K499" t="s">
        <v>23</v>
      </c>
      <c r="L499" t="s">
        <v>2181</v>
      </c>
      <c r="M499" t="s">
        <v>103</v>
      </c>
      <c r="N499" t="s">
        <v>2199</v>
      </c>
      <c r="O499" t="s">
        <v>23</v>
      </c>
      <c r="P499" t="s">
        <v>2200</v>
      </c>
      <c r="Q499" t="s">
        <v>35</v>
      </c>
      <c r="R499" t="s">
        <v>23</v>
      </c>
      <c r="S499" t="s">
        <v>36</v>
      </c>
      <c r="T499" t="s">
        <v>37</v>
      </c>
      <c r="U499" t="s">
        <v>23</v>
      </c>
      <c r="V499" t="s">
        <v>2201</v>
      </c>
      <c r="W499" s="1">
        <v>44291</v>
      </c>
    </row>
    <row r="500" spans="1:23">
      <c r="A500" t="s">
        <v>23</v>
      </c>
      <c r="B500">
        <v>11999</v>
      </c>
      <c r="C500" t="s">
        <v>2202</v>
      </c>
      <c r="D500" t="s">
        <v>2203</v>
      </c>
      <c r="E500" t="s">
        <v>23</v>
      </c>
      <c r="F500" t="s">
        <v>2204</v>
      </c>
      <c r="G500" t="s">
        <v>23</v>
      </c>
      <c r="H500" t="s">
        <v>23</v>
      </c>
      <c r="I500" t="s">
        <v>23</v>
      </c>
      <c r="J500" t="s">
        <v>23</v>
      </c>
      <c r="K500" t="s">
        <v>23</v>
      </c>
      <c r="L500" t="s">
        <v>23</v>
      </c>
      <c r="M500" t="s">
        <v>23</v>
      </c>
      <c r="N500" t="s">
        <v>23</v>
      </c>
      <c r="O500" t="s">
        <v>23</v>
      </c>
      <c r="P500" t="s">
        <v>103</v>
      </c>
      <c r="Q500" t="s">
        <v>23</v>
      </c>
      <c r="R500" t="s">
        <v>23</v>
      </c>
      <c r="S500" t="s">
        <v>2188</v>
      </c>
      <c r="T500" t="s">
        <v>23</v>
      </c>
      <c r="U500" t="s">
        <v>23</v>
      </c>
      <c r="V500" t="s">
        <v>2205</v>
      </c>
      <c r="W500" s="1">
        <v>44291</v>
      </c>
    </row>
    <row r="501" spans="1:23">
      <c r="A501" t="s">
        <v>23</v>
      </c>
      <c r="B501">
        <v>9999</v>
      </c>
      <c r="C501" t="s">
        <v>2206</v>
      </c>
      <c r="D501" t="s">
        <v>2207</v>
      </c>
      <c r="E501" t="s">
        <v>23</v>
      </c>
      <c r="F501" t="s">
        <v>2208</v>
      </c>
      <c r="G501" t="s">
        <v>23</v>
      </c>
      <c r="H501" t="s">
        <v>23</v>
      </c>
      <c r="I501" t="s">
        <v>23</v>
      </c>
      <c r="J501" t="s">
        <v>23</v>
      </c>
      <c r="K501" t="s">
        <v>23</v>
      </c>
      <c r="L501" t="s">
        <v>23</v>
      </c>
      <c r="M501" t="s">
        <v>23</v>
      </c>
      <c r="N501" t="s">
        <v>23</v>
      </c>
      <c r="O501" t="s">
        <v>23</v>
      </c>
      <c r="P501" t="s">
        <v>23</v>
      </c>
      <c r="Q501" t="s">
        <v>23</v>
      </c>
      <c r="R501" t="s">
        <v>23</v>
      </c>
      <c r="S501" t="s">
        <v>890</v>
      </c>
      <c r="T501" t="s">
        <v>23</v>
      </c>
      <c r="U501" t="s">
        <v>23</v>
      </c>
      <c r="V501" t="s">
        <v>23</v>
      </c>
      <c r="W501" s="1">
        <v>44291</v>
      </c>
    </row>
    <row r="502" spans="1:23">
      <c r="A502" t="s">
        <v>23</v>
      </c>
      <c r="B502">
        <v>8899</v>
      </c>
      <c r="C502" t="s">
        <v>2209</v>
      </c>
      <c r="D502" t="s">
        <v>2210</v>
      </c>
      <c r="E502" t="s">
        <v>23</v>
      </c>
      <c r="F502" t="s">
        <v>2211</v>
      </c>
      <c r="G502" t="s">
        <v>23</v>
      </c>
      <c r="H502" t="s">
        <v>23</v>
      </c>
      <c r="I502" t="s">
        <v>23</v>
      </c>
      <c r="J502" t="s">
        <v>2212</v>
      </c>
      <c r="K502" t="s">
        <v>23</v>
      </c>
      <c r="L502" t="s">
        <v>2213</v>
      </c>
      <c r="M502" t="s">
        <v>23</v>
      </c>
      <c r="N502" t="s">
        <v>646</v>
      </c>
      <c r="O502" t="s">
        <v>23</v>
      </c>
      <c r="P502" t="s">
        <v>2214</v>
      </c>
      <c r="Q502" t="s">
        <v>23</v>
      </c>
      <c r="R502" t="s">
        <v>23</v>
      </c>
      <c r="S502" t="s">
        <v>2215</v>
      </c>
      <c r="T502" t="s">
        <v>37</v>
      </c>
      <c r="U502" t="s">
        <v>23</v>
      </c>
      <c r="V502" t="s">
        <v>2216</v>
      </c>
      <c r="W502" s="1">
        <v>44291</v>
      </c>
    </row>
    <row r="503" spans="1:23">
      <c r="A503" t="s">
        <v>23</v>
      </c>
      <c r="B503">
        <v>13790</v>
      </c>
      <c r="C503" t="s">
        <v>2217</v>
      </c>
      <c r="D503" t="s">
        <v>2218</v>
      </c>
      <c r="E503" t="s">
        <v>23</v>
      </c>
      <c r="F503" t="s">
        <v>2219</v>
      </c>
      <c r="G503" t="s">
        <v>23</v>
      </c>
      <c r="H503" t="s">
        <v>23</v>
      </c>
      <c r="I503" t="s">
        <v>23</v>
      </c>
      <c r="J503" t="s">
        <v>23</v>
      </c>
      <c r="K503" t="s">
        <v>23</v>
      </c>
      <c r="L503" t="s">
        <v>23</v>
      </c>
      <c r="M503" t="s">
        <v>23</v>
      </c>
      <c r="N503" t="s">
        <v>23</v>
      </c>
      <c r="O503" t="s">
        <v>23</v>
      </c>
      <c r="P503" t="s">
        <v>103</v>
      </c>
      <c r="Q503" t="s">
        <v>23</v>
      </c>
      <c r="R503" t="s">
        <v>23</v>
      </c>
      <c r="S503" t="s">
        <v>2188</v>
      </c>
      <c r="T503" t="s">
        <v>23</v>
      </c>
      <c r="U503" t="s">
        <v>23</v>
      </c>
      <c r="V503" t="s">
        <v>856</v>
      </c>
      <c r="W503" s="1">
        <v>44291</v>
      </c>
    </row>
    <row r="504" spans="1:23">
      <c r="A504" t="s">
        <v>23</v>
      </c>
      <c r="B504">
        <v>20590</v>
      </c>
      <c r="C504" t="s">
        <v>2220</v>
      </c>
      <c r="D504" t="s">
        <v>2221</v>
      </c>
      <c r="E504" t="s">
        <v>23</v>
      </c>
      <c r="F504" t="s">
        <v>2222</v>
      </c>
      <c r="G504" t="s">
        <v>23</v>
      </c>
      <c r="H504" t="s">
        <v>23</v>
      </c>
      <c r="I504" t="s">
        <v>23</v>
      </c>
      <c r="J504" t="s">
        <v>23</v>
      </c>
      <c r="K504" t="s">
        <v>23</v>
      </c>
      <c r="L504" t="s">
        <v>23</v>
      </c>
      <c r="M504" t="s">
        <v>23</v>
      </c>
      <c r="N504" t="s">
        <v>23</v>
      </c>
      <c r="O504" t="s">
        <v>23</v>
      </c>
      <c r="P504" t="s">
        <v>23</v>
      </c>
      <c r="Q504" t="s">
        <v>23</v>
      </c>
      <c r="R504" t="s">
        <v>23</v>
      </c>
      <c r="S504" t="s">
        <v>2188</v>
      </c>
      <c r="T504" t="s">
        <v>23</v>
      </c>
      <c r="U504" t="s">
        <v>23</v>
      </c>
      <c r="V504" t="s">
        <v>23</v>
      </c>
      <c r="W504" s="1">
        <v>44291</v>
      </c>
    </row>
    <row r="505" spans="1:23">
      <c r="A505" t="s">
        <v>23</v>
      </c>
      <c r="B505">
        <v>9999</v>
      </c>
      <c r="C505" t="s">
        <v>2223</v>
      </c>
      <c r="D505" t="s">
        <v>2224</v>
      </c>
      <c r="E505" t="s">
        <v>23</v>
      </c>
      <c r="F505" t="s">
        <v>2225</v>
      </c>
      <c r="G505" t="s">
        <v>23</v>
      </c>
      <c r="H505" t="s">
        <v>23</v>
      </c>
      <c r="I505" t="s">
        <v>23</v>
      </c>
      <c r="J505" t="s">
        <v>23</v>
      </c>
      <c r="K505" t="s">
        <v>23</v>
      </c>
      <c r="L505" t="s">
        <v>23</v>
      </c>
      <c r="M505" t="s">
        <v>23</v>
      </c>
      <c r="N505" t="s">
        <v>23</v>
      </c>
      <c r="O505" t="s">
        <v>23</v>
      </c>
      <c r="P505" t="s">
        <v>23</v>
      </c>
      <c r="Q505" t="s">
        <v>23</v>
      </c>
      <c r="R505" t="s">
        <v>23</v>
      </c>
      <c r="S505" t="s">
        <v>890</v>
      </c>
      <c r="T505" t="s">
        <v>23</v>
      </c>
      <c r="U505" t="s">
        <v>23</v>
      </c>
      <c r="V505" t="s">
        <v>23</v>
      </c>
      <c r="W505" s="1">
        <v>44291</v>
      </c>
    </row>
    <row r="506" spans="1:23">
      <c r="A506" t="s">
        <v>23</v>
      </c>
      <c r="B506">
        <v>999999</v>
      </c>
      <c r="C506" t="s">
        <v>2226</v>
      </c>
      <c r="D506" t="s">
        <v>2227</v>
      </c>
      <c r="E506" t="s">
        <v>23</v>
      </c>
      <c r="F506" t="s">
        <v>2228</v>
      </c>
      <c r="G506" t="s">
        <v>27</v>
      </c>
      <c r="H506" t="s">
        <v>162</v>
      </c>
      <c r="I506" t="s">
        <v>812</v>
      </c>
      <c r="J506" t="s">
        <v>2229</v>
      </c>
      <c r="K506" t="s">
        <v>23</v>
      </c>
      <c r="L506" t="s">
        <v>2230</v>
      </c>
      <c r="M506" t="s">
        <v>103</v>
      </c>
      <c r="N506" t="s">
        <v>758</v>
      </c>
      <c r="O506" t="s">
        <v>23</v>
      </c>
      <c r="P506" t="s">
        <v>2231</v>
      </c>
      <c r="Q506" t="s">
        <v>35</v>
      </c>
      <c r="R506" t="s">
        <v>23</v>
      </c>
      <c r="S506" t="s">
        <v>36</v>
      </c>
      <c r="T506" t="s">
        <v>37</v>
      </c>
      <c r="U506" t="s">
        <v>23</v>
      </c>
      <c r="V506" t="s">
        <v>2232</v>
      </c>
      <c r="W506" s="1">
        <v>44291</v>
      </c>
    </row>
    <row r="507" spans="1:23">
      <c r="A507" t="s">
        <v>23</v>
      </c>
      <c r="B507">
        <v>24000</v>
      </c>
      <c r="C507" t="s">
        <v>2233</v>
      </c>
      <c r="D507" t="s">
        <v>2234</v>
      </c>
      <c r="E507" t="s">
        <v>23</v>
      </c>
      <c r="F507" t="s">
        <v>2235</v>
      </c>
      <c r="G507" t="s">
        <v>23</v>
      </c>
      <c r="H507" t="s">
        <v>23</v>
      </c>
      <c r="I507" t="s">
        <v>23</v>
      </c>
      <c r="J507" t="s">
        <v>23</v>
      </c>
      <c r="K507" t="s">
        <v>23</v>
      </c>
      <c r="L507" t="s">
        <v>23</v>
      </c>
      <c r="M507" t="s">
        <v>23</v>
      </c>
      <c r="N507" t="s">
        <v>23</v>
      </c>
      <c r="O507" t="s">
        <v>23</v>
      </c>
      <c r="P507" t="s">
        <v>23</v>
      </c>
      <c r="Q507" t="s">
        <v>23</v>
      </c>
      <c r="R507" t="s">
        <v>23</v>
      </c>
      <c r="S507" t="s">
        <v>2236</v>
      </c>
      <c r="T507" t="s">
        <v>37</v>
      </c>
      <c r="U507" t="s">
        <v>23</v>
      </c>
      <c r="V507" t="s">
        <v>320</v>
      </c>
      <c r="W507" s="1">
        <v>44291</v>
      </c>
    </row>
    <row r="508" spans="1:23">
      <c r="A508" t="s">
        <v>23</v>
      </c>
      <c r="B508">
        <v>6570.94</v>
      </c>
      <c r="C508" t="s">
        <v>2237</v>
      </c>
      <c r="D508" t="s">
        <v>2238</v>
      </c>
      <c r="E508" t="s">
        <v>23</v>
      </c>
      <c r="F508" t="s">
        <v>2239</v>
      </c>
      <c r="G508" t="s">
        <v>23</v>
      </c>
      <c r="H508" t="s">
        <v>23</v>
      </c>
      <c r="I508" t="s">
        <v>23</v>
      </c>
      <c r="J508" t="s">
        <v>23</v>
      </c>
      <c r="K508" t="s">
        <v>23</v>
      </c>
      <c r="L508" t="s">
        <v>23</v>
      </c>
      <c r="M508" t="s">
        <v>23</v>
      </c>
      <c r="N508" t="s">
        <v>23</v>
      </c>
      <c r="O508" t="s">
        <v>23</v>
      </c>
      <c r="P508" t="s">
        <v>23</v>
      </c>
      <c r="Q508" t="s">
        <v>23</v>
      </c>
      <c r="R508" t="s">
        <v>23</v>
      </c>
      <c r="S508" t="s">
        <v>2115</v>
      </c>
      <c r="T508" t="s">
        <v>2116</v>
      </c>
      <c r="U508" t="s">
        <v>23</v>
      </c>
      <c r="V508" t="s">
        <v>2117</v>
      </c>
      <c r="W508" s="1">
        <v>44291</v>
      </c>
    </row>
    <row r="509" spans="1:23">
      <c r="A509" t="s">
        <v>23</v>
      </c>
      <c r="B509">
        <v>2736.72</v>
      </c>
      <c r="C509" t="s">
        <v>2240</v>
      </c>
      <c r="D509" t="s">
        <v>2241</v>
      </c>
      <c r="E509" t="s">
        <v>23</v>
      </c>
      <c r="F509" t="s">
        <v>2242</v>
      </c>
      <c r="G509" t="s">
        <v>23</v>
      </c>
      <c r="H509" t="s">
        <v>23</v>
      </c>
      <c r="I509" t="s">
        <v>23</v>
      </c>
      <c r="J509" t="s">
        <v>23</v>
      </c>
      <c r="K509" t="s">
        <v>23</v>
      </c>
      <c r="L509" t="s">
        <v>23</v>
      </c>
      <c r="M509" t="s">
        <v>23</v>
      </c>
      <c r="N509" t="s">
        <v>23</v>
      </c>
      <c r="O509" t="s">
        <v>23</v>
      </c>
      <c r="P509" t="s">
        <v>23</v>
      </c>
      <c r="Q509" t="s">
        <v>23</v>
      </c>
      <c r="R509" t="s">
        <v>23</v>
      </c>
      <c r="S509" t="s">
        <v>2115</v>
      </c>
      <c r="T509" t="s">
        <v>2116</v>
      </c>
      <c r="U509" t="s">
        <v>23</v>
      </c>
      <c r="V509" t="s">
        <v>2117</v>
      </c>
      <c r="W509" s="1">
        <v>44291</v>
      </c>
    </row>
    <row r="510" spans="1:23">
      <c r="A510" t="s">
        <v>23</v>
      </c>
      <c r="B510">
        <v>3159.91</v>
      </c>
      <c r="C510" t="s">
        <v>2243</v>
      </c>
      <c r="D510" t="s">
        <v>2244</v>
      </c>
      <c r="E510" t="s">
        <v>23</v>
      </c>
      <c r="F510" t="s">
        <v>2245</v>
      </c>
      <c r="G510" t="s">
        <v>23</v>
      </c>
      <c r="H510" t="s">
        <v>2246</v>
      </c>
      <c r="I510" t="s">
        <v>54</v>
      </c>
      <c r="J510" t="s">
        <v>2247</v>
      </c>
      <c r="K510" t="s">
        <v>23</v>
      </c>
      <c r="L510" t="s">
        <v>2248</v>
      </c>
      <c r="M510" t="s">
        <v>23</v>
      </c>
      <c r="N510" t="s">
        <v>502</v>
      </c>
      <c r="O510" t="s">
        <v>23</v>
      </c>
      <c r="P510" t="s">
        <v>23</v>
      </c>
      <c r="Q510" t="s">
        <v>23</v>
      </c>
      <c r="R510" t="s">
        <v>23</v>
      </c>
      <c r="S510" t="s">
        <v>249</v>
      </c>
      <c r="T510" t="s">
        <v>37</v>
      </c>
      <c r="U510" t="s">
        <v>23</v>
      </c>
      <c r="V510" t="s">
        <v>2249</v>
      </c>
      <c r="W510" s="1">
        <v>44291</v>
      </c>
    </row>
    <row r="511" spans="1:23">
      <c r="A511" t="s">
        <v>23</v>
      </c>
      <c r="B511">
        <v>3007.19</v>
      </c>
      <c r="C511" t="s">
        <v>2250</v>
      </c>
      <c r="D511" t="s">
        <v>2251</v>
      </c>
      <c r="E511" t="s">
        <v>23</v>
      </c>
      <c r="F511" t="s">
        <v>2252</v>
      </c>
      <c r="G511" t="s">
        <v>23</v>
      </c>
      <c r="H511" t="s">
        <v>23</v>
      </c>
      <c r="I511" t="s">
        <v>23</v>
      </c>
      <c r="J511" t="s">
        <v>23</v>
      </c>
      <c r="K511" t="s">
        <v>23</v>
      </c>
      <c r="L511" t="s">
        <v>23</v>
      </c>
      <c r="M511" t="s">
        <v>23</v>
      </c>
      <c r="N511" t="s">
        <v>23</v>
      </c>
      <c r="O511" t="s">
        <v>23</v>
      </c>
      <c r="P511" t="s">
        <v>23</v>
      </c>
      <c r="Q511" t="s">
        <v>23</v>
      </c>
      <c r="R511" t="s">
        <v>23</v>
      </c>
      <c r="S511" t="s">
        <v>2253</v>
      </c>
      <c r="T511" t="s">
        <v>23</v>
      </c>
      <c r="U511" t="s">
        <v>23</v>
      </c>
      <c r="V511" t="s">
        <v>23</v>
      </c>
      <c r="W511" s="1">
        <v>44291</v>
      </c>
    </row>
    <row r="512" spans="1:23">
      <c r="A512" t="s">
        <v>23</v>
      </c>
      <c r="B512">
        <v>3499</v>
      </c>
      <c r="C512" t="s">
        <v>2254</v>
      </c>
      <c r="D512" t="s">
        <v>2255</v>
      </c>
      <c r="E512" t="s">
        <v>23</v>
      </c>
      <c r="F512" t="s">
        <v>2256</v>
      </c>
      <c r="G512" t="s">
        <v>27</v>
      </c>
      <c r="H512" t="s">
        <v>2246</v>
      </c>
      <c r="I512" t="s">
        <v>29</v>
      </c>
      <c r="J512" t="s">
        <v>2257</v>
      </c>
      <c r="K512" t="s">
        <v>23</v>
      </c>
      <c r="L512" t="s">
        <v>2258</v>
      </c>
      <c r="M512" t="s">
        <v>23</v>
      </c>
      <c r="N512" t="s">
        <v>502</v>
      </c>
      <c r="O512" t="s">
        <v>23</v>
      </c>
      <c r="P512" t="s">
        <v>23</v>
      </c>
      <c r="Q512" t="s">
        <v>23</v>
      </c>
      <c r="R512" t="s">
        <v>23</v>
      </c>
      <c r="S512" t="s">
        <v>1159</v>
      </c>
      <c r="T512" t="s">
        <v>23</v>
      </c>
      <c r="U512" t="s">
        <v>23</v>
      </c>
      <c r="V512" t="s">
        <v>2259</v>
      </c>
      <c r="W512" s="1">
        <v>44291</v>
      </c>
    </row>
    <row r="513" spans="1:23">
      <c r="A513" t="s">
        <v>23</v>
      </c>
      <c r="B513">
        <v>8999</v>
      </c>
      <c r="C513" t="s">
        <v>2260</v>
      </c>
      <c r="D513" t="s">
        <v>2261</v>
      </c>
      <c r="E513" t="s">
        <v>23</v>
      </c>
      <c r="F513" t="s">
        <v>2262</v>
      </c>
      <c r="G513" t="s">
        <v>23</v>
      </c>
      <c r="H513" t="s">
        <v>2263</v>
      </c>
      <c r="I513" t="s">
        <v>406</v>
      </c>
      <c r="J513" t="s">
        <v>2264</v>
      </c>
      <c r="K513" t="s">
        <v>23</v>
      </c>
      <c r="L513" t="s">
        <v>2265</v>
      </c>
      <c r="M513" t="s">
        <v>2266</v>
      </c>
      <c r="N513" t="s">
        <v>2267</v>
      </c>
      <c r="O513" t="s">
        <v>23</v>
      </c>
      <c r="P513" t="s">
        <v>2268</v>
      </c>
      <c r="Q513" t="s">
        <v>23</v>
      </c>
      <c r="R513" t="s">
        <v>23</v>
      </c>
      <c r="S513" t="s">
        <v>77</v>
      </c>
      <c r="T513" t="s">
        <v>2269</v>
      </c>
      <c r="U513" t="s">
        <v>23</v>
      </c>
      <c r="V513" t="s">
        <v>2270</v>
      </c>
      <c r="W513" s="1">
        <v>44291</v>
      </c>
    </row>
    <row r="514" spans="1:23">
      <c r="A514" t="s">
        <v>23</v>
      </c>
      <c r="B514">
        <v>4799</v>
      </c>
      <c r="C514" t="s">
        <v>2271</v>
      </c>
      <c r="D514" t="s">
        <v>2272</v>
      </c>
      <c r="E514" t="s">
        <v>23</v>
      </c>
      <c r="F514" t="s">
        <v>2273</v>
      </c>
      <c r="G514" t="s">
        <v>27</v>
      </c>
      <c r="H514" t="s">
        <v>28</v>
      </c>
      <c r="I514" t="s">
        <v>54</v>
      </c>
      <c r="J514" t="s">
        <v>1663</v>
      </c>
      <c r="K514" t="s">
        <v>23</v>
      </c>
      <c r="L514" t="s">
        <v>2274</v>
      </c>
      <c r="M514" t="s">
        <v>103</v>
      </c>
      <c r="N514" t="s">
        <v>2275</v>
      </c>
      <c r="O514" t="s">
        <v>23</v>
      </c>
      <c r="P514" t="s">
        <v>2276</v>
      </c>
      <c r="Q514" t="s">
        <v>35</v>
      </c>
      <c r="R514" t="s">
        <v>23</v>
      </c>
      <c r="S514" t="s">
        <v>36</v>
      </c>
      <c r="T514" t="s">
        <v>37</v>
      </c>
      <c r="U514" t="s">
        <v>23</v>
      </c>
      <c r="V514" t="s">
        <v>2277</v>
      </c>
      <c r="W514" s="1">
        <v>44291</v>
      </c>
    </row>
    <row r="515" spans="1:23">
      <c r="A515" t="s">
        <v>23</v>
      </c>
      <c r="B515">
        <v>3040.91</v>
      </c>
      <c r="C515" t="s">
        <v>2278</v>
      </c>
      <c r="D515" t="s">
        <v>2279</v>
      </c>
      <c r="E515" t="s">
        <v>23</v>
      </c>
      <c r="F515" t="s">
        <v>2280</v>
      </c>
      <c r="G515" t="s">
        <v>23</v>
      </c>
      <c r="H515" t="s">
        <v>23</v>
      </c>
      <c r="I515" t="s">
        <v>23</v>
      </c>
      <c r="J515" t="s">
        <v>23</v>
      </c>
      <c r="K515" t="s">
        <v>23</v>
      </c>
      <c r="L515" t="s">
        <v>23</v>
      </c>
      <c r="M515" t="s">
        <v>23</v>
      </c>
      <c r="N515" t="s">
        <v>23</v>
      </c>
      <c r="O515" t="s">
        <v>23</v>
      </c>
      <c r="P515" t="s">
        <v>23</v>
      </c>
      <c r="Q515" t="s">
        <v>23</v>
      </c>
      <c r="R515" t="s">
        <v>23</v>
      </c>
      <c r="S515" t="s">
        <v>2115</v>
      </c>
      <c r="T515" t="s">
        <v>2116</v>
      </c>
      <c r="U515" t="s">
        <v>23</v>
      </c>
      <c r="V515" t="s">
        <v>2117</v>
      </c>
      <c r="W515" s="1">
        <v>44291</v>
      </c>
    </row>
    <row r="516" spans="1:23">
      <c r="A516" t="s">
        <v>23</v>
      </c>
      <c r="B516">
        <v>4764.66</v>
      </c>
      <c r="C516" t="s">
        <v>2281</v>
      </c>
      <c r="D516" t="s">
        <v>2282</v>
      </c>
      <c r="E516" t="s">
        <v>23</v>
      </c>
      <c r="F516" t="s">
        <v>2283</v>
      </c>
      <c r="G516" t="s">
        <v>23</v>
      </c>
      <c r="H516" t="s">
        <v>23</v>
      </c>
      <c r="I516" t="s">
        <v>23</v>
      </c>
      <c r="J516" t="s">
        <v>23</v>
      </c>
      <c r="K516" t="s">
        <v>23</v>
      </c>
      <c r="L516" t="s">
        <v>23</v>
      </c>
      <c r="M516" t="s">
        <v>23</v>
      </c>
      <c r="N516" t="s">
        <v>23</v>
      </c>
      <c r="O516" t="s">
        <v>23</v>
      </c>
      <c r="P516" t="s">
        <v>23</v>
      </c>
      <c r="Q516" t="s">
        <v>23</v>
      </c>
      <c r="R516" t="s">
        <v>23</v>
      </c>
      <c r="S516" t="s">
        <v>2115</v>
      </c>
      <c r="T516" t="s">
        <v>2116</v>
      </c>
      <c r="U516" t="s">
        <v>23</v>
      </c>
      <c r="V516" t="s">
        <v>2117</v>
      </c>
      <c r="W516" s="1">
        <v>44291</v>
      </c>
    </row>
    <row r="517" spans="1:23">
      <c r="A517" t="s">
        <v>23</v>
      </c>
      <c r="B517">
        <v>4399</v>
      </c>
      <c r="C517" t="s">
        <v>2284</v>
      </c>
      <c r="D517" t="s">
        <v>2285</v>
      </c>
      <c r="E517" t="s">
        <v>23</v>
      </c>
      <c r="F517" t="s">
        <v>2286</v>
      </c>
      <c r="G517" t="s">
        <v>23</v>
      </c>
      <c r="H517" t="s">
        <v>23</v>
      </c>
      <c r="I517" t="s">
        <v>23</v>
      </c>
      <c r="J517" t="s">
        <v>23</v>
      </c>
      <c r="K517" t="s">
        <v>23</v>
      </c>
      <c r="L517" t="s">
        <v>23</v>
      </c>
      <c r="M517" t="s">
        <v>23</v>
      </c>
      <c r="N517" t="s">
        <v>23</v>
      </c>
      <c r="O517" t="s">
        <v>23</v>
      </c>
      <c r="P517" t="s">
        <v>23</v>
      </c>
      <c r="Q517" t="s">
        <v>23</v>
      </c>
      <c r="R517" t="s">
        <v>23</v>
      </c>
      <c r="S517" t="s">
        <v>392</v>
      </c>
      <c r="T517" t="s">
        <v>23</v>
      </c>
      <c r="U517" t="s">
        <v>23</v>
      </c>
      <c r="V517" t="s">
        <v>23</v>
      </c>
      <c r="W517" s="1">
        <v>44291</v>
      </c>
    </row>
    <row r="518" spans="1:23">
      <c r="A518" t="s">
        <v>23</v>
      </c>
      <c r="B518">
        <v>6082.82</v>
      </c>
      <c r="C518" t="s">
        <v>2287</v>
      </c>
      <c r="D518" t="s">
        <v>2288</v>
      </c>
      <c r="E518" t="s">
        <v>23</v>
      </c>
      <c r="F518" t="s">
        <v>2289</v>
      </c>
      <c r="G518" t="s">
        <v>23</v>
      </c>
      <c r="H518" t="s">
        <v>23</v>
      </c>
      <c r="I518" t="s">
        <v>23</v>
      </c>
      <c r="J518" t="s">
        <v>23</v>
      </c>
      <c r="K518" t="s">
        <v>23</v>
      </c>
      <c r="L518" t="s">
        <v>23</v>
      </c>
      <c r="M518" t="s">
        <v>23</v>
      </c>
      <c r="N518" t="s">
        <v>23</v>
      </c>
      <c r="O518" t="s">
        <v>23</v>
      </c>
      <c r="P518" t="s">
        <v>23</v>
      </c>
      <c r="Q518" t="s">
        <v>23</v>
      </c>
      <c r="R518" t="s">
        <v>23</v>
      </c>
      <c r="S518" t="s">
        <v>2115</v>
      </c>
      <c r="T518" t="s">
        <v>23</v>
      </c>
      <c r="U518" t="s">
        <v>23</v>
      </c>
      <c r="V518" t="s">
        <v>23</v>
      </c>
      <c r="W518" s="1">
        <v>44291</v>
      </c>
    </row>
    <row r="519" spans="1:23">
      <c r="A519" t="s">
        <v>23</v>
      </c>
      <c r="B519">
        <v>4199</v>
      </c>
      <c r="C519" t="s">
        <v>2290</v>
      </c>
      <c r="D519" t="s">
        <v>2291</v>
      </c>
      <c r="E519" t="s">
        <v>23</v>
      </c>
      <c r="F519" t="s">
        <v>2292</v>
      </c>
      <c r="G519" t="s">
        <v>23</v>
      </c>
      <c r="H519" t="s">
        <v>23</v>
      </c>
      <c r="I519" t="s">
        <v>23</v>
      </c>
      <c r="J519" t="s">
        <v>2293</v>
      </c>
      <c r="K519" t="s">
        <v>23</v>
      </c>
      <c r="L519" t="s">
        <v>23</v>
      </c>
      <c r="M519" t="s">
        <v>23</v>
      </c>
      <c r="N519" t="s">
        <v>23</v>
      </c>
      <c r="O519" t="s">
        <v>23</v>
      </c>
      <c r="P519" t="s">
        <v>2294</v>
      </c>
      <c r="Q519" t="s">
        <v>23</v>
      </c>
      <c r="R519" t="s">
        <v>23</v>
      </c>
      <c r="S519" t="s">
        <v>77</v>
      </c>
      <c r="T519" t="s">
        <v>37</v>
      </c>
      <c r="U519" t="s">
        <v>23</v>
      </c>
      <c r="V519" t="s">
        <v>2295</v>
      </c>
      <c r="W519" s="1">
        <v>44291</v>
      </c>
    </row>
    <row r="520" spans="1:23">
      <c r="A520" t="s">
        <v>23</v>
      </c>
      <c r="B520">
        <v>3155.9</v>
      </c>
      <c r="C520" t="s">
        <v>2296</v>
      </c>
      <c r="D520" t="s">
        <v>2297</v>
      </c>
      <c r="E520" t="s">
        <v>23</v>
      </c>
      <c r="F520" t="s">
        <v>2298</v>
      </c>
      <c r="G520" t="s">
        <v>23</v>
      </c>
      <c r="H520" t="s">
        <v>23</v>
      </c>
      <c r="I520" t="s">
        <v>23</v>
      </c>
      <c r="J520" t="s">
        <v>23</v>
      </c>
      <c r="K520" t="s">
        <v>23</v>
      </c>
      <c r="L520" t="s">
        <v>23</v>
      </c>
      <c r="M520" t="s">
        <v>23</v>
      </c>
      <c r="N520" t="s">
        <v>23</v>
      </c>
      <c r="O520" t="s">
        <v>23</v>
      </c>
      <c r="P520" t="s">
        <v>23</v>
      </c>
      <c r="Q520" t="s">
        <v>23</v>
      </c>
      <c r="R520" t="s">
        <v>23</v>
      </c>
      <c r="S520" t="s">
        <v>82</v>
      </c>
      <c r="T520" t="s">
        <v>23</v>
      </c>
      <c r="U520" t="s">
        <v>23</v>
      </c>
      <c r="V520" t="s">
        <v>23</v>
      </c>
      <c r="W520" s="1">
        <v>44291</v>
      </c>
    </row>
    <row r="521" spans="1:23">
      <c r="A521" t="s">
        <v>23</v>
      </c>
      <c r="B521">
        <v>2369</v>
      </c>
      <c r="C521" t="s">
        <v>2299</v>
      </c>
      <c r="D521" t="s">
        <v>2300</v>
      </c>
      <c r="E521" t="s">
        <v>23</v>
      </c>
      <c r="F521" t="s">
        <v>2301</v>
      </c>
      <c r="G521" t="s">
        <v>23</v>
      </c>
      <c r="H521" t="s">
        <v>23</v>
      </c>
      <c r="I521" t="s">
        <v>23</v>
      </c>
      <c r="J521" t="s">
        <v>23</v>
      </c>
      <c r="K521" t="s">
        <v>23</v>
      </c>
      <c r="L521" t="s">
        <v>23</v>
      </c>
      <c r="M521" t="s">
        <v>23</v>
      </c>
      <c r="N521" t="s">
        <v>23</v>
      </c>
      <c r="O521" t="s">
        <v>23</v>
      </c>
      <c r="P521" t="s">
        <v>1057</v>
      </c>
      <c r="Q521" t="s">
        <v>23</v>
      </c>
      <c r="R521" t="s">
        <v>23</v>
      </c>
      <c r="S521" t="s">
        <v>434</v>
      </c>
      <c r="T521" t="s">
        <v>23</v>
      </c>
      <c r="U521" t="s">
        <v>23</v>
      </c>
      <c r="V521" t="s">
        <v>2302</v>
      </c>
      <c r="W521" s="1">
        <v>44291</v>
      </c>
    </row>
    <row r="522" spans="1:23">
      <c r="A522" t="s">
        <v>23</v>
      </c>
      <c r="B522">
        <v>4299</v>
      </c>
      <c r="C522" t="s">
        <v>2303</v>
      </c>
      <c r="D522" t="s">
        <v>2304</v>
      </c>
      <c r="E522" t="s">
        <v>23</v>
      </c>
      <c r="F522" t="s">
        <v>2305</v>
      </c>
      <c r="G522" t="s">
        <v>27</v>
      </c>
      <c r="H522" t="s">
        <v>28</v>
      </c>
      <c r="I522" t="s">
        <v>54</v>
      </c>
      <c r="J522" t="s">
        <v>2306</v>
      </c>
      <c r="K522" t="s">
        <v>23</v>
      </c>
      <c r="L522" t="s">
        <v>2307</v>
      </c>
      <c r="M522" t="s">
        <v>23</v>
      </c>
      <c r="N522" t="s">
        <v>1034</v>
      </c>
      <c r="O522" t="s">
        <v>23</v>
      </c>
      <c r="P522" t="s">
        <v>2308</v>
      </c>
      <c r="Q522" t="s">
        <v>23</v>
      </c>
      <c r="R522" t="s">
        <v>23</v>
      </c>
      <c r="S522" t="s">
        <v>77</v>
      </c>
      <c r="T522" t="s">
        <v>37</v>
      </c>
      <c r="U522" t="s">
        <v>23</v>
      </c>
      <c r="V522" t="s">
        <v>2309</v>
      </c>
      <c r="W522" s="1">
        <v>44291</v>
      </c>
    </row>
    <row r="523" spans="1:23">
      <c r="A523" t="s">
        <v>23</v>
      </c>
      <c r="B523">
        <v>6290</v>
      </c>
      <c r="C523" t="s">
        <v>2310</v>
      </c>
      <c r="D523" t="s">
        <v>2311</v>
      </c>
      <c r="E523" t="s">
        <v>23</v>
      </c>
      <c r="F523" t="s">
        <v>2312</v>
      </c>
      <c r="G523" t="s">
        <v>23</v>
      </c>
      <c r="H523" t="s">
        <v>23</v>
      </c>
      <c r="I523" t="s">
        <v>23</v>
      </c>
      <c r="J523" t="s">
        <v>2293</v>
      </c>
      <c r="K523" t="s">
        <v>23</v>
      </c>
      <c r="L523" t="s">
        <v>23</v>
      </c>
      <c r="M523" t="s">
        <v>23</v>
      </c>
      <c r="N523" t="s">
        <v>23</v>
      </c>
      <c r="O523" t="s">
        <v>23</v>
      </c>
      <c r="P523" t="s">
        <v>2313</v>
      </c>
      <c r="Q523" t="s">
        <v>23</v>
      </c>
      <c r="R523" t="s">
        <v>23</v>
      </c>
      <c r="S523" t="s">
        <v>788</v>
      </c>
      <c r="T523" t="s">
        <v>37</v>
      </c>
      <c r="U523" t="s">
        <v>23</v>
      </c>
      <c r="V523" t="s">
        <v>2314</v>
      </c>
      <c r="W523" s="1">
        <v>44291</v>
      </c>
    </row>
    <row r="524" spans="1:23">
      <c r="A524" t="s">
        <v>23</v>
      </c>
      <c r="B524">
        <v>3966.24</v>
      </c>
      <c r="C524" t="s">
        <v>2315</v>
      </c>
      <c r="D524" t="s">
        <v>2316</v>
      </c>
      <c r="E524" t="s">
        <v>23</v>
      </c>
      <c r="F524" t="s">
        <v>2317</v>
      </c>
      <c r="G524" t="s">
        <v>23</v>
      </c>
      <c r="H524" t="s">
        <v>23</v>
      </c>
      <c r="I524" t="s">
        <v>23</v>
      </c>
      <c r="J524" t="s">
        <v>23</v>
      </c>
      <c r="K524" t="s">
        <v>23</v>
      </c>
      <c r="L524" t="s">
        <v>23</v>
      </c>
      <c r="M524" t="s">
        <v>23</v>
      </c>
      <c r="N524" t="s">
        <v>23</v>
      </c>
      <c r="O524" t="s">
        <v>23</v>
      </c>
      <c r="P524" t="s">
        <v>23</v>
      </c>
      <c r="Q524" t="s">
        <v>23</v>
      </c>
      <c r="R524" t="s">
        <v>23</v>
      </c>
      <c r="S524" t="s">
        <v>434</v>
      </c>
      <c r="T524" t="s">
        <v>23</v>
      </c>
      <c r="U524" t="s">
        <v>23</v>
      </c>
      <c r="V524" t="s">
        <v>23</v>
      </c>
      <c r="W524" s="1">
        <v>44291</v>
      </c>
    </row>
    <row r="525" spans="1:23">
      <c r="A525" t="s">
        <v>23</v>
      </c>
      <c r="B525">
        <v>6939</v>
      </c>
      <c r="C525" t="s">
        <v>2318</v>
      </c>
      <c r="D525" t="s">
        <v>2319</v>
      </c>
      <c r="E525" t="s">
        <v>23</v>
      </c>
      <c r="F525" t="s">
        <v>2320</v>
      </c>
      <c r="G525" t="s">
        <v>23</v>
      </c>
      <c r="H525" t="s">
        <v>23</v>
      </c>
      <c r="I525" t="s">
        <v>23</v>
      </c>
      <c r="J525" t="s">
        <v>23</v>
      </c>
      <c r="K525" t="s">
        <v>23</v>
      </c>
      <c r="L525" t="s">
        <v>23</v>
      </c>
      <c r="M525" t="s">
        <v>23</v>
      </c>
      <c r="N525" t="s">
        <v>23</v>
      </c>
      <c r="O525" t="s">
        <v>23</v>
      </c>
      <c r="P525" t="s">
        <v>23</v>
      </c>
      <c r="Q525" t="s">
        <v>23</v>
      </c>
      <c r="R525" t="s">
        <v>23</v>
      </c>
      <c r="S525" t="s">
        <v>281</v>
      </c>
      <c r="T525" t="s">
        <v>23</v>
      </c>
      <c r="U525" t="s">
        <v>23</v>
      </c>
      <c r="V525" t="s">
        <v>23</v>
      </c>
      <c r="W525" s="1">
        <v>44291</v>
      </c>
    </row>
    <row r="526" spans="1:23">
      <c r="A526" t="s">
        <v>23</v>
      </c>
      <c r="B526">
        <v>4745</v>
      </c>
      <c r="C526" t="s">
        <v>2321</v>
      </c>
      <c r="D526" t="s">
        <v>2322</v>
      </c>
      <c r="E526" t="s">
        <v>23</v>
      </c>
      <c r="F526" t="s">
        <v>2323</v>
      </c>
      <c r="G526" t="s">
        <v>23</v>
      </c>
      <c r="H526" t="s">
        <v>23</v>
      </c>
      <c r="I526" t="s">
        <v>23</v>
      </c>
      <c r="J526" t="s">
        <v>23</v>
      </c>
      <c r="K526" t="s">
        <v>23</v>
      </c>
      <c r="L526" t="s">
        <v>23</v>
      </c>
      <c r="M526" t="s">
        <v>23</v>
      </c>
      <c r="N526" t="s">
        <v>23</v>
      </c>
      <c r="O526" t="s">
        <v>23</v>
      </c>
      <c r="P526" t="s">
        <v>23</v>
      </c>
      <c r="Q526" t="s">
        <v>23</v>
      </c>
      <c r="R526" t="s">
        <v>23</v>
      </c>
      <c r="S526" t="s">
        <v>281</v>
      </c>
      <c r="T526" t="s">
        <v>23</v>
      </c>
      <c r="U526" t="s">
        <v>23</v>
      </c>
      <c r="V526" t="s">
        <v>23</v>
      </c>
      <c r="W526" s="1">
        <v>44291</v>
      </c>
    </row>
    <row r="527" spans="1:23">
      <c r="A527" t="s">
        <v>23</v>
      </c>
      <c r="B527">
        <v>3299</v>
      </c>
      <c r="C527" t="s">
        <v>2324</v>
      </c>
      <c r="D527" t="s">
        <v>2325</v>
      </c>
      <c r="E527" t="s">
        <v>23</v>
      </c>
      <c r="F527" t="s">
        <v>2326</v>
      </c>
      <c r="G527" t="s">
        <v>27</v>
      </c>
      <c r="H527" t="s">
        <v>28</v>
      </c>
      <c r="I527" t="s">
        <v>54</v>
      </c>
      <c r="J527" t="s">
        <v>2327</v>
      </c>
      <c r="K527" t="s">
        <v>23</v>
      </c>
      <c r="L527" t="s">
        <v>1734</v>
      </c>
      <c r="M527" t="s">
        <v>32</v>
      </c>
      <c r="N527" t="s">
        <v>2328</v>
      </c>
      <c r="O527" t="s">
        <v>23</v>
      </c>
      <c r="P527" t="s">
        <v>2329</v>
      </c>
      <c r="Q527" t="s">
        <v>35</v>
      </c>
      <c r="R527" t="s">
        <v>23</v>
      </c>
      <c r="S527" t="s">
        <v>36</v>
      </c>
      <c r="T527" t="s">
        <v>37</v>
      </c>
      <c r="U527" t="s">
        <v>23</v>
      </c>
      <c r="V527" t="s">
        <v>2330</v>
      </c>
      <c r="W527" s="1">
        <v>44291</v>
      </c>
    </row>
    <row r="528" spans="1:23">
      <c r="A528" t="s">
        <v>23</v>
      </c>
      <c r="B528">
        <v>7097</v>
      </c>
      <c r="C528" t="s">
        <v>2331</v>
      </c>
      <c r="D528" t="s">
        <v>2332</v>
      </c>
      <c r="E528" t="s">
        <v>23</v>
      </c>
      <c r="F528" t="s">
        <v>2333</v>
      </c>
      <c r="G528" t="s">
        <v>23</v>
      </c>
      <c r="H528" t="s">
        <v>23</v>
      </c>
      <c r="I528" t="s">
        <v>23</v>
      </c>
      <c r="J528" t="s">
        <v>23</v>
      </c>
      <c r="K528" t="s">
        <v>23</v>
      </c>
      <c r="L528" t="s">
        <v>23</v>
      </c>
      <c r="M528" t="s">
        <v>23</v>
      </c>
      <c r="N528" t="s">
        <v>23</v>
      </c>
      <c r="O528" t="s">
        <v>23</v>
      </c>
      <c r="P528" t="s">
        <v>23</v>
      </c>
      <c r="Q528" t="s">
        <v>23</v>
      </c>
      <c r="R528" t="s">
        <v>23</v>
      </c>
      <c r="S528" t="s">
        <v>281</v>
      </c>
      <c r="T528" t="s">
        <v>23</v>
      </c>
      <c r="U528" t="s">
        <v>23</v>
      </c>
      <c r="V528" t="s">
        <v>23</v>
      </c>
      <c r="W528" s="1">
        <v>44291</v>
      </c>
    </row>
    <row r="529" spans="1:23">
      <c r="A529" t="s">
        <v>23</v>
      </c>
      <c r="B529">
        <v>5049</v>
      </c>
      <c r="C529" t="s">
        <v>2334</v>
      </c>
      <c r="D529" t="s">
        <v>2335</v>
      </c>
      <c r="E529" t="s">
        <v>23</v>
      </c>
      <c r="F529" t="s">
        <v>2336</v>
      </c>
      <c r="G529" t="s">
        <v>210</v>
      </c>
      <c r="H529" t="s">
        <v>28</v>
      </c>
      <c r="I529" t="s">
        <v>29</v>
      </c>
      <c r="J529" t="s">
        <v>2337</v>
      </c>
      <c r="K529" t="s">
        <v>23</v>
      </c>
      <c r="L529" t="s">
        <v>2338</v>
      </c>
      <c r="M529" t="s">
        <v>32</v>
      </c>
      <c r="N529" t="s">
        <v>239</v>
      </c>
      <c r="O529" t="s">
        <v>23</v>
      </c>
      <c r="P529" t="s">
        <v>2339</v>
      </c>
      <c r="Q529" t="s">
        <v>35</v>
      </c>
      <c r="R529" t="s">
        <v>23</v>
      </c>
      <c r="S529" t="s">
        <v>36</v>
      </c>
      <c r="T529" t="s">
        <v>37</v>
      </c>
      <c r="U529" t="s">
        <v>23</v>
      </c>
      <c r="V529" t="s">
        <v>2340</v>
      </c>
      <c r="W529" s="1">
        <v>44291</v>
      </c>
    </row>
    <row r="530" spans="1:23">
      <c r="A530" t="s">
        <v>23</v>
      </c>
      <c r="B530">
        <v>6337</v>
      </c>
      <c r="C530" t="s">
        <v>2341</v>
      </c>
      <c r="D530" t="s">
        <v>2342</v>
      </c>
      <c r="E530" t="s">
        <v>23</v>
      </c>
      <c r="F530" t="s">
        <v>2343</v>
      </c>
      <c r="G530" t="s">
        <v>23</v>
      </c>
      <c r="H530" t="s">
        <v>23</v>
      </c>
      <c r="I530" t="s">
        <v>23</v>
      </c>
      <c r="J530" t="s">
        <v>23</v>
      </c>
      <c r="K530" t="s">
        <v>23</v>
      </c>
      <c r="L530" t="s">
        <v>23</v>
      </c>
      <c r="M530" t="s">
        <v>23</v>
      </c>
      <c r="N530" t="s">
        <v>23</v>
      </c>
      <c r="O530" t="s">
        <v>23</v>
      </c>
      <c r="P530" t="s">
        <v>23</v>
      </c>
      <c r="Q530" t="s">
        <v>23</v>
      </c>
      <c r="R530" t="s">
        <v>23</v>
      </c>
      <c r="S530" t="s">
        <v>281</v>
      </c>
      <c r="T530" t="s">
        <v>23</v>
      </c>
      <c r="U530" t="s">
        <v>23</v>
      </c>
      <c r="V530" t="s">
        <v>23</v>
      </c>
      <c r="W530" s="1">
        <v>44291</v>
      </c>
    </row>
    <row r="531" spans="1:23">
      <c r="A531" t="s">
        <v>23</v>
      </c>
      <c r="B531">
        <v>6007</v>
      </c>
      <c r="C531" t="s">
        <v>2344</v>
      </c>
      <c r="D531" t="s">
        <v>2345</v>
      </c>
      <c r="E531" t="s">
        <v>23</v>
      </c>
      <c r="F531" t="s">
        <v>2346</v>
      </c>
      <c r="G531" t="s">
        <v>23</v>
      </c>
      <c r="H531" t="s">
        <v>23</v>
      </c>
      <c r="I531" t="s">
        <v>23</v>
      </c>
      <c r="J531" t="s">
        <v>23</v>
      </c>
      <c r="K531" t="s">
        <v>23</v>
      </c>
      <c r="L531" t="s">
        <v>23</v>
      </c>
      <c r="M531" t="s">
        <v>23</v>
      </c>
      <c r="N531" t="s">
        <v>23</v>
      </c>
      <c r="O531" t="s">
        <v>23</v>
      </c>
      <c r="P531" t="s">
        <v>23</v>
      </c>
      <c r="Q531" t="s">
        <v>23</v>
      </c>
      <c r="R531" t="s">
        <v>23</v>
      </c>
      <c r="S531" t="s">
        <v>281</v>
      </c>
      <c r="T531" t="s">
        <v>23</v>
      </c>
      <c r="U531" t="s">
        <v>23</v>
      </c>
      <c r="V531" t="s">
        <v>23</v>
      </c>
      <c r="W531" s="1">
        <v>44291</v>
      </c>
    </row>
    <row r="532" spans="1:23">
      <c r="A532" t="s">
        <v>23</v>
      </c>
      <c r="B532">
        <v>3875</v>
      </c>
      <c r="C532" t="s">
        <v>2347</v>
      </c>
      <c r="D532" t="s">
        <v>2348</v>
      </c>
      <c r="E532" t="s">
        <v>23</v>
      </c>
      <c r="F532" t="s">
        <v>2349</v>
      </c>
      <c r="G532" t="s">
        <v>23</v>
      </c>
      <c r="H532" t="s">
        <v>23</v>
      </c>
      <c r="I532" t="s">
        <v>23</v>
      </c>
      <c r="J532" t="s">
        <v>23</v>
      </c>
      <c r="K532" t="s">
        <v>23</v>
      </c>
      <c r="L532" t="s">
        <v>23</v>
      </c>
      <c r="M532" t="s">
        <v>23</v>
      </c>
      <c r="N532" t="s">
        <v>23</v>
      </c>
      <c r="O532" t="s">
        <v>23</v>
      </c>
      <c r="P532" t="s">
        <v>23</v>
      </c>
      <c r="Q532" t="s">
        <v>23</v>
      </c>
      <c r="R532" t="s">
        <v>23</v>
      </c>
      <c r="S532" t="s">
        <v>281</v>
      </c>
      <c r="T532" t="s">
        <v>23</v>
      </c>
      <c r="U532" t="s">
        <v>23</v>
      </c>
      <c r="V532" t="s">
        <v>23</v>
      </c>
      <c r="W532" s="1">
        <v>44291</v>
      </c>
    </row>
    <row r="533" spans="1:23">
      <c r="A533" t="s">
        <v>23</v>
      </c>
      <c r="B533">
        <v>3597</v>
      </c>
      <c r="C533" t="s">
        <v>2350</v>
      </c>
      <c r="D533" t="s">
        <v>2351</v>
      </c>
      <c r="E533" t="s">
        <v>23</v>
      </c>
      <c r="F533" t="s">
        <v>2352</v>
      </c>
      <c r="G533" t="s">
        <v>23</v>
      </c>
      <c r="H533" t="s">
        <v>23</v>
      </c>
      <c r="I533" t="s">
        <v>23</v>
      </c>
      <c r="J533" t="s">
        <v>23</v>
      </c>
      <c r="K533" t="s">
        <v>23</v>
      </c>
      <c r="L533" t="s">
        <v>23</v>
      </c>
      <c r="M533" t="s">
        <v>23</v>
      </c>
      <c r="N533" t="s">
        <v>23</v>
      </c>
      <c r="O533" t="s">
        <v>23</v>
      </c>
      <c r="P533" t="s">
        <v>23</v>
      </c>
      <c r="Q533" t="s">
        <v>23</v>
      </c>
      <c r="R533" t="s">
        <v>23</v>
      </c>
      <c r="S533" t="s">
        <v>281</v>
      </c>
      <c r="T533" t="s">
        <v>23</v>
      </c>
      <c r="U533" t="s">
        <v>23</v>
      </c>
      <c r="V533" t="s">
        <v>23</v>
      </c>
      <c r="W533" s="1">
        <v>44291</v>
      </c>
    </row>
    <row r="534" spans="1:23">
      <c r="A534" t="s">
        <v>23</v>
      </c>
      <c r="B534">
        <v>3447</v>
      </c>
      <c r="C534" t="s">
        <v>2353</v>
      </c>
      <c r="D534" t="s">
        <v>2354</v>
      </c>
      <c r="E534" t="s">
        <v>23</v>
      </c>
      <c r="F534" t="s">
        <v>2355</v>
      </c>
      <c r="G534" t="s">
        <v>23</v>
      </c>
      <c r="H534" t="s">
        <v>23</v>
      </c>
      <c r="I534" t="s">
        <v>23</v>
      </c>
      <c r="J534" t="s">
        <v>23</v>
      </c>
      <c r="K534" t="s">
        <v>23</v>
      </c>
      <c r="L534" t="s">
        <v>23</v>
      </c>
      <c r="M534" t="s">
        <v>23</v>
      </c>
      <c r="N534" t="s">
        <v>23</v>
      </c>
      <c r="O534" t="s">
        <v>23</v>
      </c>
      <c r="P534" t="s">
        <v>23</v>
      </c>
      <c r="Q534" t="s">
        <v>23</v>
      </c>
      <c r="R534" t="s">
        <v>23</v>
      </c>
      <c r="S534" t="s">
        <v>281</v>
      </c>
      <c r="T534" t="s">
        <v>23</v>
      </c>
      <c r="U534" t="s">
        <v>23</v>
      </c>
      <c r="V534" t="s">
        <v>23</v>
      </c>
      <c r="W534" s="1">
        <v>44291</v>
      </c>
    </row>
    <row r="535" spans="1:23">
      <c r="A535" t="s">
        <v>23</v>
      </c>
      <c r="B535">
        <v>4931.39</v>
      </c>
      <c r="C535" t="s">
        <v>2356</v>
      </c>
      <c r="D535" t="s">
        <v>2357</v>
      </c>
      <c r="E535" t="s">
        <v>23</v>
      </c>
      <c r="F535" t="s">
        <v>2358</v>
      </c>
      <c r="G535" t="s">
        <v>23</v>
      </c>
      <c r="H535" t="s">
        <v>23</v>
      </c>
      <c r="I535" t="s">
        <v>23</v>
      </c>
      <c r="J535" t="s">
        <v>23</v>
      </c>
      <c r="K535" t="s">
        <v>23</v>
      </c>
      <c r="L535" t="s">
        <v>23</v>
      </c>
      <c r="M535" t="s">
        <v>23</v>
      </c>
      <c r="N535" t="s">
        <v>23</v>
      </c>
      <c r="O535" t="s">
        <v>23</v>
      </c>
      <c r="P535" t="s">
        <v>23</v>
      </c>
      <c r="Q535" t="s">
        <v>23</v>
      </c>
      <c r="R535" t="s">
        <v>23</v>
      </c>
      <c r="S535" t="s">
        <v>249</v>
      </c>
      <c r="T535" t="s">
        <v>23</v>
      </c>
      <c r="U535" t="s">
        <v>23</v>
      </c>
      <c r="V535" t="s">
        <v>2359</v>
      </c>
      <c r="W535" s="1">
        <v>44291</v>
      </c>
    </row>
    <row r="536" spans="1:23">
      <c r="A536" t="s">
        <v>23</v>
      </c>
      <c r="B536">
        <v>6978</v>
      </c>
      <c r="C536" t="s">
        <v>2360</v>
      </c>
      <c r="D536" t="s">
        <v>2361</v>
      </c>
      <c r="E536" t="s">
        <v>23</v>
      </c>
      <c r="F536" t="s">
        <v>2362</v>
      </c>
      <c r="G536" t="s">
        <v>23</v>
      </c>
      <c r="H536" t="s">
        <v>23</v>
      </c>
      <c r="I536" t="s">
        <v>23</v>
      </c>
      <c r="J536" t="s">
        <v>23</v>
      </c>
      <c r="K536" t="s">
        <v>23</v>
      </c>
      <c r="L536" t="s">
        <v>23</v>
      </c>
      <c r="M536" t="s">
        <v>23</v>
      </c>
      <c r="N536" t="s">
        <v>23</v>
      </c>
      <c r="O536" t="s">
        <v>23</v>
      </c>
      <c r="P536" t="s">
        <v>23</v>
      </c>
      <c r="Q536" t="s">
        <v>23</v>
      </c>
      <c r="R536" t="s">
        <v>23</v>
      </c>
      <c r="S536" t="s">
        <v>281</v>
      </c>
      <c r="T536" t="s">
        <v>23</v>
      </c>
      <c r="U536" t="s">
        <v>23</v>
      </c>
      <c r="V536" t="s">
        <v>23</v>
      </c>
      <c r="W536" s="1">
        <v>44291</v>
      </c>
    </row>
    <row r="537" spans="1:23">
      <c r="A537" t="s">
        <v>23</v>
      </c>
      <c r="B537">
        <v>7438</v>
      </c>
      <c r="C537" t="s">
        <v>2363</v>
      </c>
      <c r="D537" t="s">
        <v>2364</v>
      </c>
      <c r="E537" t="s">
        <v>23</v>
      </c>
      <c r="F537" t="s">
        <v>2365</v>
      </c>
      <c r="G537" t="s">
        <v>23</v>
      </c>
      <c r="H537" t="s">
        <v>23</v>
      </c>
      <c r="I537" t="s">
        <v>23</v>
      </c>
      <c r="J537" t="s">
        <v>23</v>
      </c>
      <c r="K537" t="s">
        <v>23</v>
      </c>
      <c r="L537" t="s">
        <v>23</v>
      </c>
      <c r="M537" t="s">
        <v>23</v>
      </c>
      <c r="N537" t="s">
        <v>23</v>
      </c>
      <c r="O537" t="s">
        <v>23</v>
      </c>
      <c r="P537" t="s">
        <v>23</v>
      </c>
      <c r="Q537" t="s">
        <v>23</v>
      </c>
      <c r="R537" t="s">
        <v>23</v>
      </c>
      <c r="S537" t="s">
        <v>281</v>
      </c>
      <c r="T537" t="s">
        <v>23</v>
      </c>
      <c r="U537" t="s">
        <v>23</v>
      </c>
      <c r="V537" t="s">
        <v>23</v>
      </c>
      <c r="W537" s="1">
        <v>44291</v>
      </c>
    </row>
    <row r="538" spans="1:23">
      <c r="A538" t="s">
        <v>23</v>
      </c>
      <c r="B538">
        <v>5908</v>
      </c>
      <c r="C538" t="s">
        <v>2366</v>
      </c>
      <c r="D538" t="s">
        <v>2367</v>
      </c>
      <c r="E538" t="s">
        <v>23</v>
      </c>
      <c r="F538" t="s">
        <v>2368</v>
      </c>
      <c r="G538" t="s">
        <v>23</v>
      </c>
      <c r="H538" t="s">
        <v>23</v>
      </c>
      <c r="I538" t="s">
        <v>23</v>
      </c>
      <c r="J538" t="s">
        <v>23</v>
      </c>
      <c r="K538" t="s">
        <v>23</v>
      </c>
      <c r="L538" t="s">
        <v>23</v>
      </c>
      <c r="M538" t="s">
        <v>23</v>
      </c>
      <c r="N538" t="s">
        <v>23</v>
      </c>
      <c r="O538" t="s">
        <v>23</v>
      </c>
      <c r="P538" t="s">
        <v>23</v>
      </c>
      <c r="Q538" t="s">
        <v>23</v>
      </c>
      <c r="R538" t="s">
        <v>23</v>
      </c>
      <c r="S538" t="s">
        <v>281</v>
      </c>
      <c r="T538" t="s">
        <v>23</v>
      </c>
      <c r="U538" t="s">
        <v>23</v>
      </c>
      <c r="V538" t="s">
        <v>23</v>
      </c>
      <c r="W538" s="1">
        <v>44291</v>
      </c>
    </row>
    <row r="539" spans="1:23">
      <c r="A539" t="s">
        <v>23</v>
      </c>
      <c r="B539">
        <v>3836</v>
      </c>
      <c r="C539" t="s">
        <v>2369</v>
      </c>
      <c r="D539" t="s">
        <v>2370</v>
      </c>
      <c r="E539" t="s">
        <v>23</v>
      </c>
      <c r="F539" t="s">
        <v>2371</v>
      </c>
      <c r="G539" t="s">
        <v>23</v>
      </c>
      <c r="H539" t="s">
        <v>23</v>
      </c>
      <c r="I539" t="s">
        <v>23</v>
      </c>
      <c r="J539" t="s">
        <v>23</v>
      </c>
      <c r="K539" t="s">
        <v>23</v>
      </c>
      <c r="L539" t="s">
        <v>23</v>
      </c>
      <c r="M539" t="s">
        <v>23</v>
      </c>
      <c r="N539" t="s">
        <v>23</v>
      </c>
      <c r="O539" t="s">
        <v>23</v>
      </c>
      <c r="P539" t="s">
        <v>23</v>
      </c>
      <c r="Q539" t="s">
        <v>23</v>
      </c>
      <c r="R539" t="s">
        <v>23</v>
      </c>
      <c r="S539" t="s">
        <v>281</v>
      </c>
      <c r="T539" t="s">
        <v>23</v>
      </c>
      <c r="U539" t="s">
        <v>23</v>
      </c>
      <c r="V539" t="s">
        <v>23</v>
      </c>
      <c r="W539" s="1">
        <v>44291</v>
      </c>
    </row>
    <row r="540" spans="1:23">
      <c r="A540" t="s">
        <v>23</v>
      </c>
      <c r="B540">
        <v>6798</v>
      </c>
      <c r="C540" t="s">
        <v>2372</v>
      </c>
      <c r="D540" t="s">
        <v>2373</v>
      </c>
      <c r="E540" t="s">
        <v>23</v>
      </c>
      <c r="F540" t="s">
        <v>2374</v>
      </c>
      <c r="G540" t="s">
        <v>23</v>
      </c>
      <c r="H540" t="s">
        <v>23</v>
      </c>
      <c r="I540" t="s">
        <v>23</v>
      </c>
      <c r="J540" t="s">
        <v>23</v>
      </c>
      <c r="K540" t="s">
        <v>23</v>
      </c>
      <c r="L540" t="s">
        <v>23</v>
      </c>
      <c r="M540" t="s">
        <v>23</v>
      </c>
      <c r="N540" t="s">
        <v>23</v>
      </c>
      <c r="O540" t="s">
        <v>23</v>
      </c>
      <c r="P540" t="s">
        <v>23</v>
      </c>
      <c r="Q540" t="s">
        <v>23</v>
      </c>
      <c r="R540" t="s">
        <v>23</v>
      </c>
      <c r="S540" t="s">
        <v>281</v>
      </c>
      <c r="T540" t="s">
        <v>23</v>
      </c>
      <c r="U540" t="s">
        <v>23</v>
      </c>
      <c r="V540" t="s">
        <v>23</v>
      </c>
      <c r="W540" s="1">
        <v>44291</v>
      </c>
    </row>
    <row r="541" spans="1:23">
      <c r="A541" t="s">
        <v>23</v>
      </c>
      <c r="B541">
        <v>3776</v>
      </c>
      <c r="C541" t="s">
        <v>2375</v>
      </c>
      <c r="D541" t="s">
        <v>2376</v>
      </c>
      <c r="E541" t="s">
        <v>23</v>
      </c>
      <c r="F541" t="s">
        <v>2377</v>
      </c>
      <c r="G541" t="s">
        <v>23</v>
      </c>
      <c r="H541" t="s">
        <v>23</v>
      </c>
      <c r="I541" t="s">
        <v>23</v>
      </c>
      <c r="J541" t="s">
        <v>23</v>
      </c>
      <c r="K541" t="s">
        <v>23</v>
      </c>
      <c r="L541" t="s">
        <v>23</v>
      </c>
      <c r="M541" t="s">
        <v>23</v>
      </c>
      <c r="N541" t="s">
        <v>23</v>
      </c>
      <c r="O541" t="s">
        <v>23</v>
      </c>
      <c r="P541" t="s">
        <v>23</v>
      </c>
      <c r="Q541" t="s">
        <v>23</v>
      </c>
      <c r="R541" t="s">
        <v>23</v>
      </c>
      <c r="S541" t="s">
        <v>281</v>
      </c>
      <c r="T541" t="s">
        <v>23</v>
      </c>
      <c r="U541" t="s">
        <v>23</v>
      </c>
      <c r="V541" t="s">
        <v>23</v>
      </c>
      <c r="W541" s="1">
        <v>44291</v>
      </c>
    </row>
    <row r="542" spans="1:23">
      <c r="A542" t="s">
        <v>23</v>
      </c>
      <c r="B542">
        <v>7642.9</v>
      </c>
      <c r="C542" t="s">
        <v>2378</v>
      </c>
      <c r="D542" t="s">
        <v>2379</v>
      </c>
      <c r="E542" t="s">
        <v>23</v>
      </c>
      <c r="F542" t="s">
        <v>2380</v>
      </c>
      <c r="G542" t="s">
        <v>23</v>
      </c>
      <c r="H542" t="s">
        <v>23</v>
      </c>
      <c r="I542" t="s">
        <v>23</v>
      </c>
      <c r="J542" t="s">
        <v>23</v>
      </c>
      <c r="K542" t="s">
        <v>23</v>
      </c>
      <c r="L542" t="s">
        <v>23</v>
      </c>
      <c r="M542" t="s">
        <v>23</v>
      </c>
      <c r="N542" t="s">
        <v>23</v>
      </c>
      <c r="O542" t="s">
        <v>23</v>
      </c>
      <c r="P542" t="s">
        <v>23</v>
      </c>
      <c r="Q542" t="s">
        <v>23</v>
      </c>
      <c r="R542" t="s">
        <v>23</v>
      </c>
      <c r="S542" t="s">
        <v>109</v>
      </c>
      <c r="T542" t="s">
        <v>23</v>
      </c>
      <c r="U542" t="s">
        <v>23</v>
      </c>
      <c r="V542" t="s">
        <v>23</v>
      </c>
      <c r="W542" s="1">
        <v>44291</v>
      </c>
    </row>
    <row r="543" spans="1:23">
      <c r="A543" t="s">
        <v>23</v>
      </c>
      <c r="B543">
        <v>7206.22</v>
      </c>
      <c r="C543" t="s">
        <v>2381</v>
      </c>
      <c r="D543" t="s">
        <v>2382</v>
      </c>
      <c r="E543" t="s">
        <v>23</v>
      </c>
      <c r="F543" t="s">
        <v>2383</v>
      </c>
      <c r="G543" t="s">
        <v>23</v>
      </c>
      <c r="H543" t="s">
        <v>23</v>
      </c>
      <c r="I543" t="s">
        <v>23</v>
      </c>
      <c r="J543" t="s">
        <v>23</v>
      </c>
      <c r="K543" t="s">
        <v>23</v>
      </c>
      <c r="L543" t="s">
        <v>23</v>
      </c>
      <c r="M543" t="s">
        <v>23</v>
      </c>
      <c r="N543" t="s">
        <v>23</v>
      </c>
      <c r="O543" t="s">
        <v>23</v>
      </c>
      <c r="P543" t="s">
        <v>23</v>
      </c>
      <c r="Q543" t="s">
        <v>23</v>
      </c>
      <c r="R543" t="s">
        <v>23</v>
      </c>
      <c r="S543" t="s">
        <v>109</v>
      </c>
      <c r="T543" t="s">
        <v>23</v>
      </c>
      <c r="U543" t="s">
        <v>23</v>
      </c>
      <c r="V543" t="s">
        <v>23</v>
      </c>
      <c r="W543" s="1">
        <v>44291</v>
      </c>
    </row>
    <row r="544" spans="1:23">
      <c r="A544" t="s">
        <v>23</v>
      </c>
      <c r="B544">
        <v>6038</v>
      </c>
      <c r="C544" t="s">
        <v>2384</v>
      </c>
      <c r="D544" t="s">
        <v>2385</v>
      </c>
      <c r="E544" t="s">
        <v>23</v>
      </c>
      <c r="F544" t="s">
        <v>2386</v>
      </c>
      <c r="G544" t="s">
        <v>23</v>
      </c>
      <c r="H544" t="s">
        <v>23</v>
      </c>
      <c r="I544" t="s">
        <v>23</v>
      </c>
      <c r="J544" t="s">
        <v>23</v>
      </c>
      <c r="K544" t="s">
        <v>23</v>
      </c>
      <c r="L544" t="s">
        <v>23</v>
      </c>
      <c r="M544" t="s">
        <v>23</v>
      </c>
      <c r="N544" t="s">
        <v>23</v>
      </c>
      <c r="O544" t="s">
        <v>23</v>
      </c>
      <c r="P544" t="s">
        <v>23</v>
      </c>
      <c r="Q544" t="s">
        <v>23</v>
      </c>
      <c r="R544" t="s">
        <v>23</v>
      </c>
      <c r="S544" t="s">
        <v>281</v>
      </c>
      <c r="T544" t="s">
        <v>23</v>
      </c>
      <c r="U544" t="s">
        <v>23</v>
      </c>
      <c r="V544" t="s">
        <v>23</v>
      </c>
      <c r="W544" s="1">
        <v>44291</v>
      </c>
    </row>
    <row r="545" spans="1:23">
      <c r="A545" t="s">
        <v>23</v>
      </c>
      <c r="B545">
        <v>6237</v>
      </c>
      <c r="C545" t="s">
        <v>2387</v>
      </c>
      <c r="D545" t="s">
        <v>2388</v>
      </c>
      <c r="E545" t="s">
        <v>23</v>
      </c>
      <c r="F545" t="s">
        <v>2389</v>
      </c>
      <c r="G545" t="s">
        <v>23</v>
      </c>
      <c r="H545" t="s">
        <v>23</v>
      </c>
      <c r="I545" t="s">
        <v>23</v>
      </c>
      <c r="J545" t="s">
        <v>23</v>
      </c>
      <c r="K545" t="s">
        <v>23</v>
      </c>
      <c r="L545" t="s">
        <v>23</v>
      </c>
      <c r="M545" t="s">
        <v>23</v>
      </c>
      <c r="N545" t="s">
        <v>23</v>
      </c>
      <c r="O545" t="s">
        <v>23</v>
      </c>
      <c r="P545" t="s">
        <v>23</v>
      </c>
      <c r="Q545" t="s">
        <v>23</v>
      </c>
      <c r="R545" t="s">
        <v>23</v>
      </c>
      <c r="S545" t="s">
        <v>281</v>
      </c>
      <c r="T545" t="s">
        <v>23</v>
      </c>
      <c r="U545" t="s">
        <v>23</v>
      </c>
      <c r="V545" t="s">
        <v>23</v>
      </c>
      <c r="W545" s="1">
        <v>44291</v>
      </c>
    </row>
    <row r="546" spans="1:23">
      <c r="A546" t="s">
        <v>23</v>
      </c>
      <c r="B546">
        <v>8229</v>
      </c>
      <c r="C546" t="s">
        <v>2390</v>
      </c>
      <c r="D546" t="s">
        <v>2391</v>
      </c>
      <c r="E546" t="s">
        <v>23</v>
      </c>
      <c r="F546" t="s">
        <v>2392</v>
      </c>
      <c r="G546" t="s">
        <v>27</v>
      </c>
      <c r="H546" t="s">
        <v>509</v>
      </c>
      <c r="I546" t="s">
        <v>29</v>
      </c>
      <c r="J546" t="s">
        <v>528</v>
      </c>
      <c r="K546" t="s">
        <v>23</v>
      </c>
      <c r="L546" t="s">
        <v>2393</v>
      </c>
      <c r="M546" t="s">
        <v>23</v>
      </c>
      <c r="N546" t="s">
        <v>2394</v>
      </c>
      <c r="O546" t="s">
        <v>23</v>
      </c>
      <c r="P546" t="s">
        <v>2395</v>
      </c>
      <c r="Q546" t="s">
        <v>35</v>
      </c>
      <c r="R546" t="s">
        <v>23</v>
      </c>
      <c r="S546" t="s">
        <v>36</v>
      </c>
      <c r="T546" t="s">
        <v>37</v>
      </c>
      <c r="U546" t="s">
        <v>23</v>
      </c>
      <c r="V546" t="s">
        <v>2396</v>
      </c>
      <c r="W546" s="1">
        <v>44291</v>
      </c>
    </row>
    <row r="547" spans="1:23">
      <c r="A547" t="s">
        <v>23</v>
      </c>
      <c r="B547">
        <v>8297.93</v>
      </c>
      <c r="C547" t="s">
        <v>2397</v>
      </c>
      <c r="D547" t="s">
        <v>2398</v>
      </c>
      <c r="E547" t="s">
        <v>23</v>
      </c>
      <c r="F547" t="s">
        <v>2399</v>
      </c>
      <c r="G547" t="s">
        <v>23</v>
      </c>
      <c r="H547" t="s">
        <v>23</v>
      </c>
      <c r="I547" t="s">
        <v>23</v>
      </c>
      <c r="J547" t="s">
        <v>23</v>
      </c>
      <c r="K547" t="s">
        <v>23</v>
      </c>
      <c r="L547" t="s">
        <v>23</v>
      </c>
      <c r="M547" t="s">
        <v>23</v>
      </c>
      <c r="N547" t="s">
        <v>23</v>
      </c>
      <c r="O547" t="s">
        <v>23</v>
      </c>
      <c r="P547" t="s">
        <v>23</v>
      </c>
      <c r="Q547" t="s">
        <v>23</v>
      </c>
      <c r="R547" t="s">
        <v>23</v>
      </c>
      <c r="S547" t="s">
        <v>109</v>
      </c>
      <c r="T547" t="s">
        <v>23</v>
      </c>
      <c r="U547" t="s">
        <v>23</v>
      </c>
      <c r="V547" t="s">
        <v>23</v>
      </c>
      <c r="W547" s="1">
        <v>44291</v>
      </c>
    </row>
    <row r="548" spans="1:23">
      <c r="A548" t="s">
        <v>23</v>
      </c>
      <c r="B548">
        <v>6299</v>
      </c>
      <c r="C548" t="s">
        <v>2400</v>
      </c>
      <c r="D548" t="s">
        <v>2401</v>
      </c>
      <c r="E548" t="s">
        <v>23</v>
      </c>
      <c r="F548" t="s">
        <v>2402</v>
      </c>
      <c r="G548" t="s">
        <v>210</v>
      </c>
      <c r="H548" t="s">
        <v>28</v>
      </c>
      <c r="I548" t="s">
        <v>29</v>
      </c>
      <c r="J548" t="s">
        <v>211</v>
      </c>
      <c r="K548" t="s">
        <v>23</v>
      </c>
      <c r="L548" t="s">
        <v>2403</v>
      </c>
      <c r="M548" t="s">
        <v>103</v>
      </c>
      <c r="N548" t="s">
        <v>239</v>
      </c>
      <c r="O548" t="s">
        <v>23</v>
      </c>
      <c r="P548" t="s">
        <v>2404</v>
      </c>
      <c r="Q548" t="s">
        <v>35</v>
      </c>
      <c r="R548" t="s">
        <v>23</v>
      </c>
      <c r="S548" t="s">
        <v>36</v>
      </c>
      <c r="T548" t="s">
        <v>37</v>
      </c>
      <c r="U548" t="s">
        <v>23</v>
      </c>
      <c r="V548" t="s">
        <v>2405</v>
      </c>
      <c r="W548" s="1">
        <v>44291</v>
      </c>
    </row>
    <row r="549" spans="1:23">
      <c r="A549" t="s">
        <v>23</v>
      </c>
      <c r="B549">
        <v>6114.52</v>
      </c>
      <c r="C549" t="s">
        <v>2406</v>
      </c>
      <c r="D549" t="s">
        <v>2407</v>
      </c>
      <c r="E549" t="s">
        <v>23</v>
      </c>
      <c r="F549" t="s">
        <v>2408</v>
      </c>
      <c r="G549" t="s">
        <v>23</v>
      </c>
      <c r="H549" t="s">
        <v>23</v>
      </c>
      <c r="I549" t="s">
        <v>23</v>
      </c>
      <c r="J549" t="s">
        <v>23</v>
      </c>
      <c r="K549" t="s">
        <v>23</v>
      </c>
      <c r="L549" t="s">
        <v>23</v>
      </c>
      <c r="M549" t="s">
        <v>23</v>
      </c>
      <c r="N549" t="s">
        <v>23</v>
      </c>
      <c r="O549" t="s">
        <v>23</v>
      </c>
      <c r="P549" t="s">
        <v>23</v>
      </c>
      <c r="Q549" t="s">
        <v>23</v>
      </c>
      <c r="R549" t="s">
        <v>23</v>
      </c>
      <c r="S549" t="s">
        <v>109</v>
      </c>
      <c r="T549" t="s">
        <v>23</v>
      </c>
      <c r="U549" t="s">
        <v>23</v>
      </c>
      <c r="V549" t="s">
        <v>23</v>
      </c>
      <c r="W549" s="1">
        <v>44291</v>
      </c>
    </row>
    <row r="550" spans="1:23">
      <c r="A550" t="s">
        <v>23</v>
      </c>
      <c r="B550">
        <v>4561.87</v>
      </c>
      <c r="C550" t="s">
        <v>2409</v>
      </c>
      <c r="D550" t="s">
        <v>2410</v>
      </c>
      <c r="E550" t="s">
        <v>23</v>
      </c>
      <c r="F550" t="s">
        <v>2411</v>
      </c>
      <c r="G550" t="s">
        <v>23</v>
      </c>
      <c r="H550" t="s">
        <v>23</v>
      </c>
      <c r="I550" t="s">
        <v>23</v>
      </c>
      <c r="J550" t="s">
        <v>23</v>
      </c>
      <c r="K550" t="s">
        <v>23</v>
      </c>
      <c r="L550" t="s">
        <v>23</v>
      </c>
      <c r="M550" t="s">
        <v>23</v>
      </c>
      <c r="N550" t="s">
        <v>23</v>
      </c>
      <c r="O550" t="s">
        <v>23</v>
      </c>
      <c r="P550" t="s">
        <v>23</v>
      </c>
      <c r="Q550" t="s">
        <v>23</v>
      </c>
      <c r="R550" t="s">
        <v>23</v>
      </c>
      <c r="S550" t="s">
        <v>2115</v>
      </c>
      <c r="T550" t="s">
        <v>2116</v>
      </c>
      <c r="U550" t="s">
        <v>23</v>
      </c>
      <c r="V550" t="s">
        <v>2117</v>
      </c>
      <c r="W550" s="1">
        <v>44291</v>
      </c>
    </row>
    <row r="551" spans="1:23">
      <c r="A551" t="s">
        <v>23</v>
      </c>
      <c r="B551">
        <v>2699</v>
      </c>
      <c r="C551" t="s">
        <v>2412</v>
      </c>
      <c r="D551" t="s">
        <v>2413</v>
      </c>
      <c r="E551" t="s">
        <v>23</v>
      </c>
      <c r="F551" t="s">
        <v>2414</v>
      </c>
      <c r="G551" t="s">
        <v>27</v>
      </c>
      <c r="H551" t="s">
        <v>28</v>
      </c>
      <c r="I551" t="s">
        <v>29</v>
      </c>
      <c r="J551" t="s">
        <v>2415</v>
      </c>
      <c r="K551" t="s">
        <v>23</v>
      </c>
      <c r="L551" t="s">
        <v>2416</v>
      </c>
      <c r="M551" t="s">
        <v>2417</v>
      </c>
      <c r="N551" t="s">
        <v>2418</v>
      </c>
      <c r="O551" t="s">
        <v>23</v>
      </c>
      <c r="P551" t="s">
        <v>2419</v>
      </c>
      <c r="Q551" t="s">
        <v>35</v>
      </c>
      <c r="R551" t="s">
        <v>23</v>
      </c>
      <c r="S551" t="s">
        <v>36</v>
      </c>
      <c r="T551" t="s">
        <v>37</v>
      </c>
      <c r="U551" t="s">
        <v>23</v>
      </c>
      <c r="V551" t="s">
        <v>2420</v>
      </c>
      <c r="W551" s="1">
        <v>44291</v>
      </c>
    </row>
    <row r="552" spans="1:23">
      <c r="A552" t="s">
        <v>23</v>
      </c>
      <c r="B552">
        <v>5778.63</v>
      </c>
      <c r="C552" t="s">
        <v>2421</v>
      </c>
      <c r="D552" t="s">
        <v>2422</v>
      </c>
      <c r="E552" t="s">
        <v>23</v>
      </c>
      <c r="F552" t="s">
        <v>2423</v>
      </c>
      <c r="G552" t="s">
        <v>23</v>
      </c>
      <c r="H552" t="s">
        <v>23</v>
      </c>
      <c r="I552" t="s">
        <v>23</v>
      </c>
      <c r="J552" t="s">
        <v>23</v>
      </c>
      <c r="K552" t="s">
        <v>23</v>
      </c>
      <c r="L552" t="s">
        <v>23</v>
      </c>
      <c r="M552" t="s">
        <v>23</v>
      </c>
      <c r="N552" t="s">
        <v>23</v>
      </c>
      <c r="O552" t="s">
        <v>23</v>
      </c>
      <c r="P552" t="s">
        <v>23</v>
      </c>
      <c r="Q552" t="s">
        <v>23</v>
      </c>
      <c r="R552" t="s">
        <v>23</v>
      </c>
      <c r="S552" t="s">
        <v>2115</v>
      </c>
      <c r="T552" t="s">
        <v>2116</v>
      </c>
      <c r="U552" t="s">
        <v>23</v>
      </c>
      <c r="V552" t="s">
        <v>2117</v>
      </c>
      <c r="W552" s="1">
        <v>44291</v>
      </c>
    </row>
    <row r="553" spans="1:23">
      <c r="A553" t="s">
        <v>23</v>
      </c>
      <c r="B553">
        <v>4494.5</v>
      </c>
      <c r="C553" t="s">
        <v>2424</v>
      </c>
      <c r="D553" t="s">
        <v>2425</v>
      </c>
      <c r="E553" t="s">
        <v>23</v>
      </c>
      <c r="F553" t="s">
        <v>2426</v>
      </c>
      <c r="G553" t="s">
        <v>23</v>
      </c>
      <c r="H553" t="s">
        <v>23</v>
      </c>
      <c r="I553" t="s">
        <v>23</v>
      </c>
      <c r="J553" t="s">
        <v>23</v>
      </c>
      <c r="K553" t="s">
        <v>23</v>
      </c>
      <c r="L553" t="s">
        <v>23</v>
      </c>
      <c r="M553" t="s">
        <v>23</v>
      </c>
      <c r="N553" t="s">
        <v>23</v>
      </c>
      <c r="O553" t="s">
        <v>23</v>
      </c>
      <c r="P553" t="s">
        <v>23</v>
      </c>
      <c r="Q553" t="s">
        <v>23</v>
      </c>
      <c r="R553" t="s">
        <v>23</v>
      </c>
      <c r="S553" t="s">
        <v>731</v>
      </c>
      <c r="T553" t="s">
        <v>23</v>
      </c>
      <c r="U553" t="s">
        <v>23</v>
      </c>
      <c r="V553" t="s">
        <v>23</v>
      </c>
      <c r="W553" s="1">
        <v>44291</v>
      </c>
    </row>
    <row r="554" spans="1:23">
      <c r="A554" t="s">
        <v>23</v>
      </c>
      <c r="B554">
        <v>6999</v>
      </c>
      <c r="C554" t="s">
        <v>2427</v>
      </c>
      <c r="D554" t="s">
        <v>2428</v>
      </c>
      <c r="E554" t="s">
        <v>23</v>
      </c>
      <c r="F554" t="s">
        <v>2429</v>
      </c>
      <c r="G554" t="s">
        <v>27</v>
      </c>
      <c r="H554" t="s">
        <v>509</v>
      </c>
      <c r="I554" t="s">
        <v>29</v>
      </c>
      <c r="J554" t="s">
        <v>528</v>
      </c>
      <c r="K554" t="s">
        <v>23</v>
      </c>
      <c r="L554" t="s">
        <v>2393</v>
      </c>
      <c r="M554" t="s">
        <v>23</v>
      </c>
      <c r="N554" t="s">
        <v>2394</v>
      </c>
      <c r="O554" t="s">
        <v>23</v>
      </c>
      <c r="P554" t="s">
        <v>2395</v>
      </c>
      <c r="Q554" t="s">
        <v>35</v>
      </c>
      <c r="R554" t="s">
        <v>23</v>
      </c>
      <c r="S554" t="s">
        <v>36</v>
      </c>
      <c r="T554" t="s">
        <v>37</v>
      </c>
      <c r="U554" t="s">
        <v>23</v>
      </c>
      <c r="V554" t="s">
        <v>2396</v>
      </c>
      <c r="W554" s="1">
        <v>44291</v>
      </c>
    </row>
    <row r="555" spans="1:23">
      <c r="A555" t="s">
        <v>23</v>
      </c>
      <c r="B555">
        <v>7530.59</v>
      </c>
      <c r="C555" t="s">
        <v>2430</v>
      </c>
      <c r="D555" t="s">
        <v>2431</v>
      </c>
      <c r="E555" t="s">
        <v>23</v>
      </c>
      <c r="F555" t="s">
        <v>2432</v>
      </c>
      <c r="G555" t="s">
        <v>23</v>
      </c>
      <c r="H555" t="s">
        <v>23</v>
      </c>
      <c r="I555" t="s">
        <v>23</v>
      </c>
      <c r="J555" t="s">
        <v>23</v>
      </c>
      <c r="K555" t="s">
        <v>23</v>
      </c>
      <c r="L555" t="s">
        <v>23</v>
      </c>
      <c r="M555" t="s">
        <v>23</v>
      </c>
      <c r="N555" t="s">
        <v>23</v>
      </c>
      <c r="O555" t="s">
        <v>23</v>
      </c>
      <c r="P555" t="s">
        <v>23</v>
      </c>
      <c r="Q555" t="s">
        <v>23</v>
      </c>
      <c r="R555" t="s">
        <v>23</v>
      </c>
      <c r="S555" t="s">
        <v>2115</v>
      </c>
      <c r="T555" t="s">
        <v>2116</v>
      </c>
      <c r="U555" t="s">
        <v>23</v>
      </c>
      <c r="V555" t="s">
        <v>2117</v>
      </c>
      <c r="W555" s="1">
        <v>44291</v>
      </c>
    </row>
    <row r="556" spans="1:23">
      <c r="A556" t="s">
        <v>23</v>
      </c>
      <c r="B556">
        <v>4499</v>
      </c>
      <c r="C556" t="s">
        <v>2433</v>
      </c>
      <c r="D556" t="s">
        <v>2434</v>
      </c>
      <c r="E556" t="s">
        <v>23</v>
      </c>
      <c r="F556" t="s">
        <v>2435</v>
      </c>
      <c r="G556" t="s">
        <v>27</v>
      </c>
      <c r="H556" t="s">
        <v>28</v>
      </c>
      <c r="I556" t="s">
        <v>29</v>
      </c>
      <c r="J556" t="s">
        <v>614</v>
      </c>
      <c r="K556" t="s">
        <v>23</v>
      </c>
      <c r="L556" t="s">
        <v>2436</v>
      </c>
      <c r="M556" t="s">
        <v>238</v>
      </c>
      <c r="N556" t="s">
        <v>239</v>
      </c>
      <c r="O556" t="s">
        <v>23</v>
      </c>
      <c r="P556" t="s">
        <v>764</v>
      </c>
      <c r="Q556" t="s">
        <v>35</v>
      </c>
      <c r="R556" t="s">
        <v>23</v>
      </c>
      <c r="S556" t="s">
        <v>36</v>
      </c>
      <c r="T556" t="s">
        <v>37</v>
      </c>
      <c r="U556" t="s">
        <v>23</v>
      </c>
      <c r="V556" t="s">
        <v>2437</v>
      </c>
      <c r="W556" s="1">
        <v>44291</v>
      </c>
    </row>
    <row r="557" spans="1:23">
      <c r="A557" t="s">
        <v>23</v>
      </c>
      <c r="B557">
        <v>6999</v>
      </c>
      <c r="C557" t="s">
        <v>2438</v>
      </c>
      <c r="D557" t="s">
        <v>2439</v>
      </c>
      <c r="E557" t="s">
        <v>23</v>
      </c>
      <c r="F557" t="s">
        <v>2440</v>
      </c>
      <c r="G557" t="s">
        <v>27</v>
      </c>
      <c r="H557" t="s">
        <v>509</v>
      </c>
      <c r="I557" t="s">
        <v>29</v>
      </c>
      <c r="J557" t="s">
        <v>757</v>
      </c>
      <c r="K557" t="s">
        <v>23</v>
      </c>
      <c r="L557" t="s">
        <v>31</v>
      </c>
      <c r="M557" t="s">
        <v>103</v>
      </c>
      <c r="N557" t="s">
        <v>758</v>
      </c>
      <c r="O557" t="s">
        <v>23</v>
      </c>
      <c r="P557" t="s">
        <v>759</v>
      </c>
      <c r="Q557" t="s">
        <v>35</v>
      </c>
      <c r="R557" t="s">
        <v>23</v>
      </c>
      <c r="S557" t="s">
        <v>36</v>
      </c>
      <c r="T557" t="s">
        <v>37</v>
      </c>
      <c r="U557" t="s">
        <v>23</v>
      </c>
      <c r="V557" t="s">
        <v>760</v>
      </c>
      <c r="W557" s="1">
        <v>44291</v>
      </c>
    </row>
    <row r="558" spans="1:23">
      <c r="A558" t="s">
        <v>23</v>
      </c>
      <c r="B558">
        <v>5778.63</v>
      </c>
      <c r="C558" t="s">
        <v>2441</v>
      </c>
      <c r="D558" t="s">
        <v>2442</v>
      </c>
      <c r="E558" t="s">
        <v>23</v>
      </c>
      <c r="F558" t="s">
        <v>2443</v>
      </c>
      <c r="G558" t="s">
        <v>23</v>
      </c>
      <c r="H558" t="s">
        <v>23</v>
      </c>
      <c r="I558" t="s">
        <v>23</v>
      </c>
      <c r="J558" t="s">
        <v>23</v>
      </c>
      <c r="K558" t="s">
        <v>23</v>
      </c>
      <c r="L558" t="s">
        <v>23</v>
      </c>
      <c r="M558" t="s">
        <v>23</v>
      </c>
      <c r="N558" t="s">
        <v>23</v>
      </c>
      <c r="O558" t="s">
        <v>23</v>
      </c>
      <c r="P558" t="s">
        <v>23</v>
      </c>
      <c r="Q558" t="s">
        <v>23</v>
      </c>
      <c r="R558" t="s">
        <v>23</v>
      </c>
      <c r="S558" t="s">
        <v>2115</v>
      </c>
      <c r="T558" t="s">
        <v>2116</v>
      </c>
      <c r="U558" t="s">
        <v>23</v>
      </c>
      <c r="V558" t="s">
        <v>2117</v>
      </c>
      <c r="W558" s="1">
        <v>44291</v>
      </c>
    </row>
    <row r="559" spans="1:23">
      <c r="A559" t="s">
        <v>23</v>
      </c>
      <c r="B559">
        <v>6999</v>
      </c>
      <c r="C559" t="s">
        <v>2444</v>
      </c>
      <c r="D559" t="s">
        <v>2445</v>
      </c>
      <c r="E559" t="s">
        <v>23</v>
      </c>
      <c r="F559" t="s">
        <v>2446</v>
      </c>
      <c r="G559" t="s">
        <v>27</v>
      </c>
      <c r="H559" t="s">
        <v>509</v>
      </c>
      <c r="I559" t="s">
        <v>29</v>
      </c>
      <c r="J559" t="s">
        <v>757</v>
      </c>
      <c r="K559" t="s">
        <v>23</v>
      </c>
      <c r="L559" t="s">
        <v>31</v>
      </c>
      <c r="M559" t="s">
        <v>103</v>
      </c>
      <c r="N559" t="s">
        <v>758</v>
      </c>
      <c r="O559" t="s">
        <v>23</v>
      </c>
      <c r="P559" t="s">
        <v>759</v>
      </c>
      <c r="Q559" t="s">
        <v>35</v>
      </c>
      <c r="R559" t="s">
        <v>23</v>
      </c>
      <c r="S559" t="s">
        <v>36</v>
      </c>
      <c r="T559" t="s">
        <v>37</v>
      </c>
      <c r="U559" t="s">
        <v>23</v>
      </c>
      <c r="V559" t="s">
        <v>760</v>
      </c>
      <c r="W559" s="1">
        <v>44291</v>
      </c>
    </row>
    <row r="560" spans="1:23">
      <c r="A560" t="s">
        <v>23</v>
      </c>
      <c r="B560">
        <v>3969.9</v>
      </c>
      <c r="C560" t="s">
        <v>2447</v>
      </c>
      <c r="D560" t="s">
        <v>2448</v>
      </c>
      <c r="E560" t="s">
        <v>23</v>
      </c>
      <c r="F560" t="s">
        <v>2449</v>
      </c>
      <c r="G560" t="s">
        <v>27</v>
      </c>
      <c r="H560" t="s">
        <v>28</v>
      </c>
      <c r="I560" t="s">
        <v>29</v>
      </c>
      <c r="J560" t="s">
        <v>749</v>
      </c>
      <c r="K560" t="s">
        <v>23</v>
      </c>
      <c r="L560" t="s">
        <v>750</v>
      </c>
      <c r="M560" t="s">
        <v>238</v>
      </c>
      <c r="N560" t="s">
        <v>751</v>
      </c>
      <c r="O560" t="s">
        <v>23</v>
      </c>
      <c r="P560" t="s">
        <v>752</v>
      </c>
      <c r="Q560" t="s">
        <v>35</v>
      </c>
      <c r="R560" t="s">
        <v>23</v>
      </c>
      <c r="S560" t="s">
        <v>36</v>
      </c>
      <c r="T560" t="s">
        <v>37</v>
      </c>
      <c r="U560" t="s">
        <v>23</v>
      </c>
      <c r="V560" t="s">
        <v>753</v>
      </c>
      <c r="W560" s="1">
        <v>44291</v>
      </c>
    </row>
    <row r="561" spans="1:23">
      <c r="A561" t="s">
        <v>23</v>
      </c>
      <c r="B561">
        <v>2549.9</v>
      </c>
      <c r="C561" t="s">
        <v>2450</v>
      </c>
      <c r="D561" t="s">
        <v>2451</v>
      </c>
      <c r="E561" t="s">
        <v>23</v>
      </c>
      <c r="F561" t="s">
        <v>2452</v>
      </c>
      <c r="G561" t="s">
        <v>27</v>
      </c>
      <c r="H561" t="s">
        <v>28</v>
      </c>
      <c r="I561" t="s">
        <v>29</v>
      </c>
      <c r="J561" t="s">
        <v>2415</v>
      </c>
      <c r="K561" t="s">
        <v>23</v>
      </c>
      <c r="L561" t="s">
        <v>2416</v>
      </c>
      <c r="M561" t="s">
        <v>2417</v>
      </c>
      <c r="N561" t="s">
        <v>2418</v>
      </c>
      <c r="O561" t="s">
        <v>23</v>
      </c>
      <c r="P561" t="s">
        <v>2419</v>
      </c>
      <c r="Q561" t="s">
        <v>35</v>
      </c>
      <c r="R561" t="s">
        <v>23</v>
      </c>
      <c r="S561" t="s">
        <v>36</v>
      </c>
      <c r="T561" t="s">
        <v>37</v>
      </c>
      <c r="U561" t="s">
        <v>23</v>
      </c>
      <c r="V561" t="s">
        <v>2420</v>
      </c>
      <c r="W561" s="1">
        <v>44291</v>
      </c>
    </row>
    <row r="562" spans="1:23">
      <c r="A562" t="s">
        <v>23</v>
      </c>
      <c r="B562">
        <v>4269.9</v>
      </c>
      <c r="C562" t="s">
        <v>2453</v>
      </c>
      <c r="D562" t="s">
        <v>2454</v>
      </c>
      <c r="E562" t="s">
        <v>23</v>
      </c>
      <c r="F562" t="s">
        <v>2455</v>
      </c>
      <c r="G562" t="s">
        <v>27</v>
      </c>
      <c r="H562" t="s">
        <v>28</v>
      </c>
      <c r="I562" t="s">
        <v>29</v>
      </c>
      <c r="J562" t="s">
        <v>606</v>
      </c>
      <c r="K562" t="s">
        <v>23</v>
      </c>
      <c r="L562" t="s">
        <v>31</v>
      </c>
      <c r="M562" t="s">
        <v>238</v>
      </c>
      <c r="N562" t="s">
        <v>239</v>
      </c>
      <c r="O562" t="s">
        <v>23</v>
      </c>
      <c r="P562" t="s">
        <v>781</v>
      </c>
      <c r="Q562" t="s">
        <v>35</v>
      </c>
      <c r="R562" t="s">
        <v>23</v>
      </c>
      <c r="S562" t="s">
        <v>36</v>
      </c>
      <c r="T562" t="s">
        <v>37</v>
      </c>
      <c r="U562" t="s">
        <v>23</v>
      </c>
      <c r="V562" t="s">
        <v>782</v>
      </c>
      <c r="W562" s="1">
        <v>44291</v>
      </c>
    </row>
    <row r="563" spans="1:23">
      <c r="A563" t="s">
        <v>23</v>
      </c>
      <c r="B563">
        <v>5199</v>
      </c>
      <c r="C563" t="s">
        <v>2456</v>
      </c>
      <c r="D563" t="s">
        <v>2457</v>
      </c>
      <c r="E563" t="s">
        <v>23</v>
      </c>
      <c r="F563" t="s">
        <v>2458</v>
      </c>
      <c r="G563" t="s">
        <v>210</v>
      </c>
      <c r="H563" t="s">
        <v>28</v>
      </c>
      <c r="I563" t="s">
        <v>29</v>
      </c>
      <c r="J563" t="s">
        <v>728</v>
      </c>
      <c r="K563" t="s">
        <v>23</v>
      </c>
      <c r="L563" t="s">
        <v>729</v>
      </c>
      <c r="M563" t="s">
        <v>238</v>
      </c>
      <c r="N563" t="s">
        <v>239</v>
      </c>
      <c r="O563" t="s">
        <v>23</v>
      </c>
      <c r="P563" t="s">
        <v>730</v>
      </c>
      <c r="Q563" t="s">
        <v>35</v>
      </c>
      <c r="R563" t="s">
        <v>23</v>
      </c>
      <c r="S563" t="s">
        <v>36</v>
      </c>
      <c r="T563" t="s">
        <v>37</v>
      </c>
      <c r="U563" t="s">
        <v>23</v>
      </c>
      <c r="V563" t="s">
        <v>732</v>
      </c>
      <c r="W563" s="1">
        <v>44291</v>
      </c>
    </row>
    <row r="564" spans="1:23">
      <c r="A564" t="s">
        <v>23</v>
      </c>
      <c r="B564">
        <v>6999</v>
      </c>
      <c r="C564" t="s">
        <v>2459</v>
      </c>
      <c r="D564" t="s">
        <v>2460</v>
      </c>
      <c r="E564" t="s">
        <v>23</v>
      </c>
      <c r="F564" t="s">
        <v>2461</v>
      </c>
      <c r="G564" t="s">
        <v>27</v>
      </c>
      <c r="H564" t="s">
        <v>509</v>
      </c>
      <c r="I564" t="s">
        <v>29</v>
      </c>
      <c r="J564" t="s">
        <v>528</v>
      </c>
      <c r="K564" t="s">
        <v>23</v>
      </c>
      <c r="L564" t="s">
        <v>2393</v>
      </c>
      <c r="M564" t="s">
        <v>23</v>
      </c>
      <c r="N564" t="s">
        <v>2394</v>
      </c>
      <c r="O564" t="s">
        <v>23</v>
      </c>
      <c r="P564" t="s">
        <v>2395</v>
      </c>
      <c r="Q564" t="s">
        <v>35</v>
      </c>
      <c r="R564" t="s">
        <v>23</v>
      </c>
      <c r="S564" t="s">
        <v>36</v>
      </c>
      <c r="T564" t="s">
        <v>37</v>
      </c>
      <c r="U564" t="s">
        <v>23</v>
      </c>
      <c r="V564" t="s">
        <v>2396</v>
      </c>
      <c r="W564" s="1">
        <v>44291</v>
      </c>
    </row>
    <row r="565" spans="1:23">
      <c r="A565" t="s">
        <v>23</v>
      </c>
      <c r="B565">
        <v>5699.9</v>
      </c>
      <c r="C565" t="s">
        <v>2462</v>
      </c>
      <c r="D565" t="s">
        <v>2463</v>
      </c>
      <c r="E565" t="s">
        <v>23</v>
      </c>
      <c r="F565" t="s">
        <v>2464</v>
      </c>
      <c r="G565" t="s">
        <v>27</v>
      </c>
      <c r="H565" t="s">
        <v>28</v>
      </c>
      <c r="I565" t="s">
        <v>29</v>
      </c>
      <c r="J565" t="s">
        <v>528</v>
      </c>
      <c r="K565" t="s">
        <v>23</v>
      </c>
      <c r="L565" t="s">
        <v>743</v>
      </c>
      <c r="M565" t="s">
        <v>238</v>
      </c>
      <c r="N565" t="s">
        <v>239</v>
      </c>
      <c r="O565" t="s">
        <v>23</v>
      </c>
      <c r="P565" t="s">
        <v>744</v>
      </c>
      <c r="Q565" t="s">
        <v>35</v>
      </c>
      <c r="R565" t="s">
        <v>23</v>
      </c>
      <c r="S565" t="s">
        <v>36</v>
      </c>
      <c r="T565" t="s">
        <v>37</v>
      </c>
      <c r="U565" t="s">
        <v>23</v>
      </c>
      <c r="V565" t="s">
        <v>2465</v>
      </c>
      <c r="W565" s="1">
        <v>44291</v>
      </c>
    </row>
    <row r="566" spans="1:23">
      <c r="A566" t="s">
        <v>23</v>
      </c>
      <c r="B566">
        <v>5199.9</v>
      </c>
      <c r="C566" t="s">
        <v>2466</v>
      </c>
      <c r="D566" t="s">
        <v>2467</v>
      </c>
      <c r="E566" t="s">
        <v>23</v>
      </c>
      <c r="F566" t="s">
        <v>2468</v>
      </c>
      <c r="G566" t="s">
        <v>210</v>
      </c>
      <c r="H566" t="s">
        <v>28</v>
      </c>
      <c r="I566" t="s">
        <v>29</v>
      </c>
      <c r="J566" t="s">
        <v>728</v>
      </c>
      <c r="K566" t="s">
        <v>23</v>
      </c>
      <c r="L566" t="s">
        <v>729</v>
      </c>
      <c r="M566" t="s">
        <v>238</v>
      </c>
      <c r="N566" t="s">
        <v>239</v>
      </c>
      <c r="O566" t="s">
        <v>23</v>
      </c>
      <c r="P566" t="s">
        <v>730</v>
      </c>
      <c r="Q566" t="s">
        <v>35</v>
      </c>
      <c r="R566" t="s">
        <v>23</v>
      </c>
      <c r="S566" t="s">
        <v>36</v>
      </c>
      <c r="T566" t="s">
        <v>37</v>
      </c>
      <c r="U566" t="s">
        <v>23</v>
      </c>
      <c r="V566" t="s">
        <v>732</v>
      </c>
      <c r="W566" s="1">
        <v>44291</v>
      </c>
    </row>
    <row r="567" spans="1:23">
      <c r="A567" t="s">
        <v>23</v>
      </c>
      <c r="B567">
        <v>4074.78</v>
      </c>
      <c r="C567" t="s">
        <v>2469</v>
      </c>
      <c r="D567" t="s">
        <v>2470</v>
      </c>
      <c r="E567" t="s">
        <v>23</v>
      </c>
      <c r="F567" t="s">
        <v>2471</v>
      </c>
      <c r="G567" t="s">
        <v>23</v>
      </c>
      <c r="H567" t="s">
        <v>23</v>
      </c>
      <c r="I567" t="s">
        <v>23</v>
      </c>
      <c r="J567" t="s">
        <v>23</v>
      </c>
      <c r="K567" t="s">
        <v>23</v>
      </c>
      <c r="L567" t="s">
        <v>23</v>
      </c>
      <c r="M567" t="s">
        <v>23</v>
      </c>
      <c r="N567" t="s">
        <v>23</v>
      </c>
      <c r="O567" t="s">
        <v>23</v>
      </c>
      <c r="P567" t="s">
        <v>23</v>
      </c>
      <c r="Q567" t="s">
        <v>23</v>
      </c>
      <c r="R567" t="s">
        <v>23</v>
      </c>
      <c r="S567" t="s">
        <v>2472</v>
      </c>
      <c r="T567" t="s">
        <v>303</v>
      </c>
      <c r="U567" t="s">
        <v>23</v>
      </c>
      <c r="V567" t="s">
        <v>2473</v>
      </c>
      <c r="W567" s="1">
        <v>44291</v>
      </c>
    </row>
    <row r="568" spans="1:23">
      <c r="A568" t="s">
        <v>23</v>
      </c>
      <c r="B568">
        <v>8999</v>
      </c>
      <c r="C568" t="s">
        <v>2474</v>
      </c>
      <c r="D568" t="s">
        <v>2475</v>
      </c>
      <c r="E568" t="s">
        <v>23</v>
      </c>
      <c r="F568" t="s">
        <v>2476</v>
      </c>
      <c r="G568" t="s">
        <v>23</v>
      </c>
      <c r="H568" t="s">
        <v>23</v>
      </c>
      <c r="I568" t="s">
        <v>23</v>
      </c>
      <c r="J568" t="s">
        <v>23</v>
      </c>
      <c r="K568" t="s">
        <v>23</v>
      </c>
      <c r="L568" t="s">
        <v>23</v>
      </c>
      <c r="M568" t="s">
        <v>23</v>
      </c>
      <c r="N568" t="s">
        <v>23</v>
      </c>
      <c r="O568" t="s">
        <v>23</v>
      </c>
      <c r="P568" t="s">
        <v>2477</v>
      </c>
      <c r="Q568" t="s">
        <v>23</v>
      </c>
      <c r="R568" t="s">
        <v>23</v>
      </c>
      <c r="S568" t="s">
        <v>635</v>
      </c>
      <c r="T568" t="s">
        <v>23</v>
      </c>
      <c r="U568" t="s">
        <v>23</v>
      </c>
      <c r="V568" t="s">
        <v>2478</v>
      </c>
      <c r="W568" s="1">
        <v>44291</v>
      </c>
    </row>
    <row r="569" spans="1:23">
      <c r="A569" t="s">
        <v>23</v>
      </c>
      <c r="B569">
        <v>6223.69</v>
      </c>
      <c r="C569" t="s">
        <v>2479</v>
      </c>
      <c r="D569" t="s">
        <v>1952</v>
      </c>
      <c r="E569" t="s">
        <v>23</v>
      </c>
      <c r="F569" t="s">
        <v>2480</v>
      </c>
      <c r="G569" t="s">
        <v>23</v>
      </c>
      <c r="H569" t="s">
        <v>23</v>
      </c>
      <c r="I569" t="s">
        <v>23</v>
      </c>
      <c r="J569" t="s">
        <v>23</v>
      </c>
      <c r="K569" t="s">
        <v>23</v>
      </c>
      <c r="L569" t="s">
        <v>23</v>
      </c>
      <c r="M569" t="s">
        <v>23</v>
      </c>
      <c r="N569" t="s">
        <v>23</v>
      </c>
      <c r="O569" t="s">
        <v>23</v>
      </c>
      <c r="P569" t="s">
        <v>23</v>
      </c>
      <c r="Q569" t="s">
        <v>23</v>
      </c>
      <c r="R569" t="s">
        <v>23</v>
      </c>
      <c r="S569" t="s">
        <v>109</v>
      </c>
      <c r="T569" t="s">
        <v>23</v>
      </c>
      <c r="U569" t="s">
        <v>23</v>
      </c>
      <c r="V569" t="s">
        <v>23</v>
      </c>
      <c r="W569" s="1">
        <v>44291</v>
      </c>
    </row>
    <row r="570" spans="1:23">
      <c r="A570" t="s">
        <v>23</v>
      </c>
      <c r="B570">
        <v>6999</v>
      </c>
      <c r="C570" t="s">
        <v>2481</v>
      </c>
      <c r="D570" t="s">
        <v>2482</v>
      </c>
      <c r="E570" t="s">
        <v>23</v>
      </c>
      <c r="F570" t="s">
        <v>2483</v>
      </c>
      <c r="G570" t="s">
        <v>27</v>
      </c>
      <c r="H570" t="s">
        <v>509</v>
      </c>
      <c r="I570" t="s">
        <v>29</v>
      </c>
      <c r="J570" t="s">
        <v>528</v>
      </c>
      <c r="K570" t="s">
        <v>23</v>
      </c>
      <c r="L570" t="s">
        <v>2393</v>
      </c>
      <c r="M570" t="s">
        <v>23</v>
      </c>
      <c r="N570" t="s">
        <v>2394</v>
      </c>
      <c r="O570" t="s">
        <v>23</v>
      </c>
      <c r="P570" t="s">
        <v>2395</v>
      </c>
      <c r="Q570" t="s">
        <v>35</v>
      </c>
      <c r="R570" t="s">
        <v>23</v>
      </c>
      <c r="S570" t="s">
        <v>36</v>
      </c>
      <c r="T570" t="s">
        <v>37</v>
      </c>
      <c r="U570" t="s">
        <v>23</v>
      </c>
      <c r="V570" t="s">
        <v>2396</v>
      </c>
      <c r="W570" s="1">
        <v>44291</v>
      </c>
    </row>
    <row r="571" spans="1:23">
      <c r="A571" t="s">
        <v>23</v>
      </c>
      <c r="B571">
        <v>7642.9</v>
      </c>
      <c r="C571" t="s">
        <v>2484</v>
      </c>
      <c r="D571" t="s">
        <v>1439</v>
      </c>
      <c r="E571" t="s">
        <v>23</v>
      </c>
      <c r="F571" t="s">
        <v>2485</v>
      </c>
      <c r="G571" t="s">
        <v>23</v>
      </c>
      <c r="H571" t="s">
        <v>23</v>
      </c>
      <c r="I571" t="s">
        <v>23</v>
      </c>
      <c r="J571" t="s">
        <v>23</v>
      </c>
      <c r="K571" t="s">
        <v>23</v>
      </c>
      <c r="L571" t="s">
        <v>23</v>
      </c>
      <c r="M571" t="s">
        <v>23</v>
      </c>
      <c r="N571" t="s">
        <v>23</v>
      </c>
      <c r="O571" t="s">
        <v>23</v>
      </c>
      <c r="P571" t="s">
        <v>23</v>
      </c>
      <c r="Q571" t="s">
        <v>23</v>
      </c>
      <c r="R571" t="s">
        <v>23</v>
      </c>
      <c r="S571" t="s">
        <v>109</v>
      </c>
      <c r="T571" t="s">
        <v>23</v>
      </c>
      <c r="U571" t="s">
        <v>23</v>
      </c>
      <c r="V571" t="s">
        <v>23</v>
      </c>
      <c r="W571" s="1">
        <v>44291</v>
      </c>
    </row>
    <row r="572" spans="1:23">
      <c r="A572" t="s">
        <v>23</v>
      </c>
      <c r="B572">
        <v>3486.91</v>
      </c>
      <c r="C572" t="s">
        <v>2486</v>
      </c>
      <c r="D572" t="s">
        <v>2487</v>
      </c>
      <c r="E572" t="s">
        <v>23</v>
      </c>
      <c r="F572" t="s">
        <v>2488</v>
      </c>
      <c r="G572" t="s">
        <v>23</v>
      </c>
      <c r="H572" t="s">
        <v>2489</v>
      </c>
      <c r="I572" t="s">
        <v>2490</v>
      </c>
      <c r="J572" t="s">
        <v>2491</v>
      </c>
      <c r="K572" t="s">
        <v>23</v>
      </c>
      <c r="L572" t="s">
        <v>2492</v>
      </c>
      <c r="M572" t="s">
        <v>23</v>
      </c>
      <c r="N572" t="s">
        <v>2493</v>
      </c>
      <c r="O572" t="s">
        <v>23</v>
      </c>
      <c r="P572" t="s">
        <v>23</v>
      </c>
      <c r="Q572" t="s">
        <v>23</v>
      </c>
      <c r="R572" t="s">
        <v>23</v>
      </c>
      <c r="S572" t="s">
        <v>249</v>
      </c>
      <c r="T572" t="s">
        <v>37</v>
      </c>
      <c r="U572" t="s">
        <v>23</v>
      </c>
      <c r="V572" t="s">
        <v>2494</v>
      </c>
      <c r="W572" s="1">
        <v>44291</v>
      </c>
    </row>
    <row r="573" spans="1:23">
      <c r="A573" t="s">
        <v>23</v>
      </c>
      <c r="B573">
        <v>2699</v>
      </c>
      <c r="C573" t="s">
        <v>2495</v>
      </c>
      <c r="D573" t="s">
        <v>2496</v>
      </c>
      <c r="E573" t="s">
        <v>23</v>
      </c>
      <c r="F573" t="s">
        <v>2497</v>
      </c>
      <c r="G573" t="s">
        <v>23</v>
      </c>
      <c r="H573" t="s">
        <v>821</v>
      </c>
      <c r="I573" t="s">
        <v>668</v>
      </c>
      <c r="J573" t="s">
        <v>822</v>
      </c>
      <c r="K573" t="s">
        <v>23</v>
      </c>
      <c r="L573" t="s">
        <v>23</v>
      </c>
      <c r="M573" t="s">
        <v>23</v>
      </c>
      <c r="N573" t="s">
        <v>23</v>
      </c>
      <c r="O573" t="s">
        <v>23</v>
      </c>
      <c r="P573" t="s">
        <v>23</v>
      </c>
      <c r="Q573" t="s">
        <v>23</v>
      </c>
      <c r="R573" t="s">
        <v>23</v>
      </c>
      <c r="S573" t="s">
        <v>434</v>
      </c>
      <c r="T573" t="s">
        <v>23</v>
      </c>
      <c r="U573" t="s">
        <v>23</v>
      </c>
      <c r="V573" t="s">
        <v>823</v>
      </c>
      <c r="W573" s="1">
        <v>44291</v>
      </c>
    </row>
    <row r="574" spans="1:23">
      <c r="A574" t="s">
        <v>23</v>
      </c>
      <c r="B574">
        <v>2999.9</v>
      </c>
      <c r="C574" t="s">
        <v>2498</v>
      </c>
      <c r="D574" t="s">
        <v>2499</v>
      </c>
      <c r="E574" t="s">
        <v>23</v>
      </c>
      <c r="F574" t="s">
        <v>2500</v>
      </c>
      <c r="G574" t="s">
        <v>23</v>
      </c>
      <c r="H574" t="s">
        <v>2501</v>
      </c>
      <c r="I574" t="s">
        <v>23</v>
      </c>
      <c r="J574" t="s">
        <v>669</v>
      </c>
      <c r="K574" t="s">
        <v>23</v>
      </c>
      <c r="L574" t="s">
        <v>23</v>
      </c>
      <c r="M574" t="s">
        <v>23</v>
      </c>
      <c r="N574" t="s">
        <v>23</v>
      </c>
      <c r="O574" t="s">
        <v>23</v>
      </c>
      <c r="P574" t="s">
        <v>23</v>
      </c>
      <c r="Q574" t="s">
        <v>23</v>
      </c>
      <c r="R574" t="s">
        <v>23</v>
      </c>
      <c r="S574" t="s">
        <v>2502</v>
      </c>
      <c r="T574" t="s">
        <v>23</v>
      </c>
      <c r="U574" t="s">
        <v>23</v>
      </c>
      <c r="V574" t="s">
        <v>2503</v>
      </c>
      <c r="W574" s="1">
        <v>44291</v>
      </c>
    </row>
    <row r="575" spans="1:23">
      <c r="A575" t="s">
        <v>23</v>
      </c>
      <c r="B575">
        <v>4499</v>
      </c>
      <c r="C575" t="s">
        <v>2504</v>
      </c>
      <c r="D575" t="s">
        <v>2505</v>
      </c>
      <c r="E575" t="s">
        <v>23</v>
      </c>
      <c r="F575" t="s">
        <v>2506</v>
      </c>
      <c r="G575" t="s">
        <v>23</v>
      </c>
      <c r="H575" t="s">
        <v>23</v>
      </c>
      <c r="I575" t="s">
        <v>23</v>
      </c>
      <c r="J575" t="s">
        <v>23</v>
      </c>
      <c r="K575" t="s">
        <v>23</v>
      </c>
      <c r="L575" t="s">
        <v>23</v>
      </c>
      <c r="M575" t="s">
        <v>23</v>
      </c>
      <c r="N575" t="s">
        <v>23</v>
      </c>
      <c r="O575" t="s">
        <v>23</v>
      </c>
      <c r="P575" t="s">
        <v>23</v>
      </c>
      <c r="Q575" t="s">
        <v>23</v>
      </c>
      <c r="R575" t="s">
        <v>23</v>
      </c>
      <c r="S575" t="s">
        <v>1159</v>
      </c>
      <c r="T575" t="s">
        <v>23</v>
      </c>
      <c r="U575" t="s">
        <v>23</v>
      </c>
      <c r="V575" t="s">
        <v>23</v>
      </c>
      <c r="W575" s="1">
        <v>44291</v>
      </c>
    </row>
    <row r="576" spans="1:23">
      <c r="A576" t="s">
        <v>23</v>
      </c>
      <c r="B576">
        <v>5949</v>
      </c>
      <c r="C576" t="s">
        <v>2507</v>
      </c>
      <c r="D576" t="s">
        <v>2508</v>
      </c>
      <c r="E576" t="s">
        <v>23</v>
      </c>
      <c r="F576" t="s">
        <v>2509</v>
      </c>
      <c r="G576" t="s">
        <v>210</v>
      </c>
      <c r="H576" t="s">
        <v>28</v>
      </c>
      <c r="I576" t="s">
        <v>685</v>
      </c>
      <c r="J576" t="s">
        <v>211</v>
      </c>
      <c r="K576" t="s">
        <v>23</v>
      </c>
      <c r="L576" t="s">
        <v>2510</v>
      </c>
      <c r="M576" t="s">
        <v>103</v>
      </c>
      <c r="N576" t="s">
        <v>2511</v>
      </c>
      <c r="O576" t="s">
        <v>23</v>
      </c>
      <c r="P576" t="s">
        <v>2512</v>
      </c>
      <c r="Q576" t="s">
        <v>35</v>
      </c>
      <c r="R576" t="s">
        <v>23</v>
      </c>
      <c r="S576" t="s">
        <v>36</v>
      </c>
      <c r="T576" t="s">
        <v>37</v>
      </c>
      <c r="U576" t="s">
        <v>23</v>
      </c>
      <c r="V576" t="s">
        <v>2513</v>
      </c>
      <c r="W576" s="1">
        <v>44291</v>
      </c>
    </row>
    <row r="577" spans="1:23">
      <c r="A577" t="s">
        <v>23</v>
      </c>
      <c r="B577">
        <v>4685.91</v>
      </c>
      <c r="C577" t="s">
        <v>2514</v>
      </c>
      <c r="D577" t="s">
        <v>2515</v>
      </c>
      <c r="E577" t="s">
        <v>23</v>
      </c>
      <c r="F577" t="s">
        <v>2516</v>
      </c>
      <c r="G577" t="s">
        <v>23</v>
      </c>
      <c r="H577" t="s">
        <v>2517</v>
      </c>
      <c r="I577" t="s">
        <v>54</v>
      </c>
      <c r="J577" t="s">
        <v>2518</v>
      </c>
      <c r="K577" t="s">
        <v>23</v>
      </c>
      <c r="L577" t="s">
        <v>23</v>
      </c>
      <c r="M577" t="s">
        <v>23</v>
      </c>
      <c r="N577" t="s">
        <v>23</v>
      </c>
      <c r="O577" t="s">
        <v>23</v>
      </c>
      <c r="P577" t="s">
        <v>23</v>
      </c>
      <c r="Q577" t="s">
        <v>23</v>
      </c>
      <c r="R577" t="s">
        <v>23</v>
      </c>
      <c r="S577" t="s">
        <v>249</v>
      </c>
      <c r="T577" t="s">
        <v>37</v>
      </c>
      <c r="U577" t="s">
        <v>23</v>
      </c>
      <c r="V577" t="s">
        <v>2519</v>
      </c>
      <c r="W577" s="1">
        <v>44291</v>
      </c>
    </row>
    <row r="578" spans="1:23">
      <c r="A578" t="s">
        <v>23</v>
      </c>
      <c r="B578">
        <v>5999</v>
      </c>
      <c r="C578" t="s">
        <v>2520</v>
      </c>
      <c r="D578" t="s">
        <v>2521</v>
      </c>
      <c r="E578" t="s">
        <v>23</v>
      </c>
      <c r="F578" t="s">
        <v>2522</v>
      </c>
      <c r="G578" t="s">
        <v>23</v>
      </c>
      <c r="H578" t="s">
        <v>23</v>
      </c>
      <c r="I578" t="s">
        <v>23</v>
      </c>
      <c r="J578" t="s">
        <v>23</v>
      </c>
      <c r="K578" t="s">
        <v>23</v>
      </c>
      <c r="L578" t="s">
        <v>23</v>
      </c>
      <c r="M578" t="s">
        <v>23</v>
      </c>
      <c r="N578" t="s">
        <v>23</v>
      </c>
      <c r="O578" t="s">
        <v>23</v>
      </c>
      <c r="P578" t="s">
        <v>703</v>
      </c>
      <c r="Q578" t="s">
        <v>23</v>
      </c>
      <c r="R578" t="s">
        <v>23</v>
      </c>
      <c r="S578" t="s">
        <v>635</v>
      </c>
      <c r="T578" t="s">
        <v>23</v>
      </c>
      <c r="U578" t="s">
        <v>23</v>
      </c>
      <c r="V578" t="s">
        <v>704</v>
      </c>
      <c r="W578" s="1">
        <v>44291</v>
      </c>
    </row>
    <row r="579" spans="1:23">
      <c r="A579" t="s">
        <v>23</v>
      </c>
      <c r="B579">
        <v>6949</v>
      </c>
      <c r="C579" t="s">
        <v>2523</v>
      </c>
      <c r="D579" t="s">
        <v>2524</v>
      </c>
      <c r="E579" t="s">
        <v>23</v>
      </c>
      <c r="F579" t="s">
        <v>2525</v>
      </c>
      <c r="G579" t="s">
        <v>210</v>
      </c>
      <c r="H579" t="s">
        <v>28</v>
      </c>
      <c r="I579" t="s">
        <v>186</v>
      </c>
      <c r="J579" t="s">
        <v>2526</v>
      </c>
      <c r="K579" t="s">
        <v>23</v>
      </c>
      <c r="L579" t="s">
        <v>2527</v>
      </c>
      <c r="M579" t="s">
        <v>103</v>
      </c>
      <c r="N579" t="s">
        <v>661</v>
      </c>
      <c r="O579" t="s">
        <v>23</v>
      </c>
      <c r="P579" t="s">
        <v>2528</v>
      </c>
      <c r="Q579" t="s">
        <v>35</v>
      </c>
      <c r="R579" t="s">
        <v>23</v>
      </c>
      <c r="S579" t="s">
        <v>36</v>
      </c>
      <c r="T579" t="s">
        <v>37</v>
      </c>
      <c r="U579" t="s">
        <v>23</v>
      </c>
      <c r="V579" t="s">
        <v>2529</v>
      </c>
      <c r="W579" s="1">
        <v>44291</v>
      </c>
    </row>
    <row r="580" spans="1:23">
      <c r="A580" t="s">
        <v>23</v>
      </c>
      <c r="B580">
        <v>4099</v>
      </c>
      <c r="C580" t="s">
        <v>2530</v>
      </c>
      <c r="D580" t="s">
        <v>2531</v>
      </c>
      <c r="E580" t="s">
        <v>23</v>
      </c>
      <c r="F580" t="s">
        <v>2532</v>
      </c>
      <c r="G580" t="s">
        <v>23</v>
      </c>
      <c r="H580" t="s">
        <v>23</v>
      </c>
      <c r="I580" t="s">
        <v>23</v>
      </c>
      <c r="J580" t="s">
        <v>23</v>
      </c>
      <c r="K580" t="s">
        <v>23</v>
      </c>
      <c r="L580" t="s">
        <v>23</v>
      </c>
      <c r="M580" t="s">
        <v>23</v>
      </c>
      <c r="N580" t="s">
        <v>23</v>
      </c>
      <c r="O580" t="s">
        <v>23</v>
      </c>
      <c r="P580" t="s">
        <v>23</v>
      </c>
      <c r="Q580" t="s">
        <v>23</v>
      </c>
      <c r="R580" t="s">
        <v>23</v>
      </c>
      <c r="S580" t="s">
        <v>635</v>
      </c>
      <c r="T580" t="s">
        <v>23</v>
      </c>
      <c r="U580" t="s">
        <v>23</v>
      </c>
      <c r="V580" t="s">
        <v>23</v>
      </c>
      <c r="W580" s="1">
        <v>44291</v>
      </c>
    </row>
    <row r="581" spans="1:23">
      <c r="A581" t="s">
        <v>23</v>
      </c>
      <c r="B581">
        <v>2729.99</v>
      </c>
      <c r="C581" t="s">
        <v>2533</v>
      </c>
      <c r="D581" t="s">
        <v>2499</v>
      </c>
      <c r="E581" t="s">
        <v>23</v>
      </c>
      <c r="F581" t="s">
        <v>2534</v>
      </c>
      <c r="G581" t="s">
        <v>23</v>
      </c>
      <c r="H581" t="s">
        <v>23</v>
      </c>
      <c r="I581" t="s">
        <v>23</v>
      </c>
      <c r="J581" t="s">
        <v>23</v>
      </c>
      <c r="K581" t="s">
        <v>23</v>
      </c>
      <c r="L581" t="s">
        <v>23</v>
      </c>
      <c r="M581" t="s">
        <v>23</v>
      </c>
      <c r="N581" t="s">
        <v>23</v>
      </c>
      <c r="O581" t="s">
        <v>23</v>
      </c>
      <c r="P581" t="s">
        <v>23</v>
      </c>
      <c r="Q581" t="s">
        <v>23</v>
      </c>
      <c r="R581" t="s">
        <v>23</v>
      </c>
      <c r="S581" t="s">
        <v>46</v>
      </c>
      <c r="T581" t="s">
        <v>23</v>
      </c>
      <c r="U581" t="s">
        <v>23</v>
      </c>
      <c r="V581" t="s">
        <v>23</v>
      </c>
      <c r="W581" s="1">
        <v>44291</v>
      </c>
    </row>
    <row r="582" spans="1:23">
      <c r="A582" t="s">
        <v>23</v>
      </c>
      <c r="B582">
        <v>4799</v>
      </c>
      <c r="C582" t="s">
        <v>2535</v>
      </c>
      <c r="D582" t="s">
        <v>2536</v>
      </c>
      <c r="E582" t="s">
        <v>23</v>
      </c>
      <c r="F582" t="s">
        <v>2537</v>
      </c>
      <c r="G582" t="s">
        <v>23</v>
      </c>
      <c r="H582" t="s">
        <v>23</v>
      </c>
      <c r="I582" t="s">
        <v>23</v>
      </c>
      <c r="J582" t="s">
        <v>23</v>
      </c>
      <c r="K582" t="s">
        <v>23</v>
      </c>
      <c r="L582" t="s">
        <v>23</v>
      </c>
      <c r="M582" t="s">
        <v>23</v>
      </c>
      <c r="N582" t="s">
        <v>23</v>
      </c>
      <c r="O582" t="s">
        <v>23</v>
      </c>
      <c r="P582" t="s">
        <v>23</v>
      </c>
      <c r="Q582" t="s">
        <v>23</v>
      </c>
      <c r="R582" t="s">
        <v>23</v>
      </c>
      <c r="S582" t="s">
        <v>635</v>
      </c>
      <c r="T582" t="s">
        <v>23</v>
      </c>
      <c r="U582" t="s">
        <v>23</v>
      </c>
      <c r="V582" t="s">
        <v>23</v>
      </c>
      <c r="W582" s="1">
        <v>44291</v>
      </c>
    </row>
    <row r="583" spans="1:23">
      <c r="A583" t="s">
        <v>23</v>
      </c>
      <c r="B583">
        <v>3699</v>
      </c>
      <c r="C583" t="s">
        <v>2538</v>
      </c>
      <c r="D583" t="s">
        <v>2539</v>
      </c>
      <c r="E583" t="s">
        <v>23</v>
      </c>
      <c r="F583" t="s">
        <v>2540</v>
      </c>
      <c r="G583" t="s">
        <v>27</v>
      </c>
      <c r="H583" t="s">
        <v>28</v>
      </c>
      <c r="I583" t="s">
        <v>186</v>
      </c>
      <c r="J583" t="s">
        <v>2541</v>
      </c>
      <c r="K583" t="s">
        <v>23</v>
      </c>
      <c r="L583" t="s">
        <v>2542</v>
      </c>
      <c r="M583" t="s">
        <v>238</v>
      </c>
      <c r="N583" t="s">
        <v>2543</v>
      </c>
      <c r="O583" t="s">
        <v>23</v>
      </c>
      <c r="P583" t="s">
        <v>2544</v>
      </c>
      <c r="Q583" t="s">
        <v>35</v>
      </c>
      <c r="R583" t="s">
        <v>23</v>
      </c>
      <c r="S583" t="s">
        <v>36</v>
      </c>
      <c r="T583" t="s">
        <v>37</v>
      </c>
      <c r="U583" t="s">
        <v>23</v>
      </c>
      <c r="V583" t="s">
        <v>2545</v>
      </c>
      <c r="W583" s="1">
        <v>44291</v>
      </c>
    </row>
    <row r="584" spans="1:23">
      <c r="A584" t="s">
        <v>23</v>
      </c>
      <c r="B584">
        <v>4249</v>
      </c>
      <c r="C584" t="s">
        <v>2546</v>
      </c>
      <c r="D584" t="s">
        <v>2547</v>
      </c>
      <c r="E584" t="s">
        <v>23</v>
      </c>
      <c r="F584" t="s">
        <v>2548</v>
      </c>
      <c r="G584" t="s">
        <v>27</v>
      </c>
      <c r="H584" t="s">
        <v>28</v>
      </c>
      <c r="I584" t="s">
        <v>54</v>
      </c>
      <c r="J584" t="s">
        <v>2549</v>
      </c>
      <c r="K584" t="s">
        <v>23</v>
      </c>
      <c r="L584" t="s">
        <v>2550</v>
      </c>
      <c r="M584" t="s">
        <v>103</v>
      </c>
      <c r="N584" t="s">
        <v>33</v>
      </c>
      <c r="O584" t="s">
        <v>23</v>
      </c>
      <c r="P584" t="s">
        <v>2551</v>
      </c>
      <c r="Q584" t="s">
        <v>35</v>
      </c>
      <c r="R584" t="s">
        <v>23</v>
      </c>
      <c r="S584" t="s">
        <v>36</v>
      </c>
      <c r="T584" t="s">
        <v>37</v>
      </c>
      <c r="U584" t="s">
        <v>23</v>
      </c>
      <c r="V584" t="s">
        <v>2552</v>
      </c>
      <c r="W584" s="1">
        <v>44291</v>
      </c>
    </row>
    <row r="585" spans="1:23">
      <c r="A585" t="s">
        <v>23</v>
      </c>
      <c r="B585">
        <v>3360.99</v>
      </c>
      <c r="C585" t="s">
        <v>2553</v>
      </c>
      <c r="D585" t="s">
        <v>2554</v>
      </c>
      <c r="E585" t="s">
        <v>23</v>
      </c>
      <c r="F585" t="s">
        <v>2555</v>
      </c>
      <c r="G585" t="s">
        <v>23</v>
      </c>
      <c r="H585" t="s">
        <v>23</v>
      </c>
      <c r="I585" t="s">
        <v>23</v>
      </c>
      <c r="J585" t="s">
        <v>23</v>
      </c>
      <c r="K585" t="s">
        <v>23</v>
      </c>
      <c r="L585" t="s">
        <v>23</v>
      </c>
      <c r="M585" t="s">
        <v>23</v>
      </c>
      <c r="N585" t="s">
        <v>23</v>
      </c>
      <c r="O585" t="s">
        <v>23</v>
      </c>
      <c r="P585" t="s">
        <v>23</v>
      </c>
      <c r="Q585" t="s">
        <v>23</v>
      </c>
      <c r="R585" t="s">
        <v>23</v>
      </c>
      <c r="S585" t="s">
        <v>674</v>
      </c>
      <c r="T585" t="s">
        <v>23</v>
      </c>
      <c r="U585" t="s">
        <v>23</v>
      </c>
      <c r="V585" t="s">
        <v>23</v>
      </c>
      <c r="W585" s="1">
        <v>44291</v>
      </c>
    </row>
    <row r="586" spans="1:23">
      <c r="A586" t="s">
        <v>23</v>
      </c>
      <c r="B586">
        <v>4149</v>
      </c>
      <c r="C586" t="s">
        <v>2556</v>
      </c>
      <c r="D586" t="s">
        <v>2557</v>
      </c>
      <c r="E586" t="s">
        <v>23</v>
      </c>
      <c r="F586" t="s">
        <v>2558</v>
      </c>
      <c r="G586" t="s">
        <v>27</v>
      </c>
      <c r="H586" t="s">
        <v>28</v>
      </c>
      <c r="I586" t="s">
        <v>186</v>
      </c>
      <c r="J586" t="s">
        <v>2559</v>
      </c>
      <c r="K586" t="s">
        <v>23</v>
      </c>
      <c r="L586" t="s">
        <v>2560</v>
      </c>
      <c r="M586" t="s">
        <v>2561</v>
      </c>
      <c r="N586" t="s">
        <v>2543</v>
      </c>
      <c r="O586" t="s">
        <v>23</v>
      </c>
      <c r="P586" t="s">
        <v>2562</v>
      </c>
      <c r="Q586" t="s">
        <v>35</v>
      </c>
      <c r="R586" t="s">
        <v>23</v>
      </c>
      <c r="S586" t="s">
        <v>36</v>
      </c>
      <c r="T586" t="s">
        <v>37</v>
      </c>
      <c r="U586" t="s">
        <v>23</v>
      </c>
      <c r="V586" t="s">
        <v>2563</v>
      </c>
      <c r="W586" s="1">
        <v>44291</v>
      </c>
    </row>
    <row r="587" spans="1:23">
      <c r="A587">
        <v>7899</v>
      </c>
      <c r="B587">
        <v>7699</v>
      </c>
      <c r="C587" t="s">
        <v>2564</v>
      </c>
      <c r="D587" t="s">
        <v>2565</v>
      </c>
      <c r="E587" t="s">
        <v>23</v>
      </c>
      <c r="F587" t="s">
        <v>2566</v>
      </c>
      <c r="G587" t="s">
        <v>210</v>
      </c>
      <c r="H587" t="s">
        <v>28</v>
      </c>
      <c r="I587" t="s">
        <v>657</v>
      </c>
      <c r="J587" t="s">
        <v>266</v>
      </c>
      <c r="K587" t="s">
        <v>23</v>
      </c>
      <c r="L587" t="s">
        <v>2567</v>
      </c>
      <c r="M587" t="s">
        <v>32</v>
      </c>
      <c r="N587" t="s">
        <v>2568</v>
      </c>
      <c r="O587" t="s">
        <v>23</v>
      </c>
      <c r="P587" t="s">
        <v>2569</v>
      </c>
      <c r="Q587" t="s">
        <v>35</v>
      </c>
      <c r="R587" t="s">
        <v>23</v>
      </c>
      <c r="S587" t="s">
        <v>36</v>
      </c>
      <c r="T587" t="s">
        <v>37</v>
      </c>
      <c r="U587" t="s">
        <v>23</v>
      </c>
      <c r="V587" t="s">
        <v>2570</v>
      </c>
      <c r="W587" s="1">
        <v>44291</v>
      </c>
    </row>
    <row r="588" spans="1:23">
      <c r="A588" t="s">
        <v>23</v>
      </c>
      <c r="B588">
        <v>2399</v>
      </c>
      <c r="C588" t="s">
        <v>2571</v>
      </c>
      <c r="D588" t="s">
        <v>2572</v>
      </c>
      <c r="E588" t="s">
        <v>23</v>
      </c>
      <c r="F588" t="s">
        <v>2573</v>
      </c>
      <c r="G588" t="s">
        <v>23</v>
      </c>
      <c r="H588" t="s">
        <v>23</v>
      </c>
      <c r="I588" t="s">
        <v>23</v>
      </c>
      <c r="J588" t="s">
        <v>23</v>
      </c>
      <c r="K588" t="s">
        <v>23</v>
      </c>
      <c r="L588" t="s">
        <v>23</v>
      </c>
      <c r="M588" t="s">
        <v>23</v>
      </c>
      <c r="N588" t="s">
        <v>23</v>
      </c>
      <c r="O588" t="s">
        <v>23</v>
      </c>
      <c r="P588" t="s">
        <v>23</v>
      </c>
      <c r="Q588" t="s">
        <v>23</v>
      </c>
      <c r="R588" t="s">
        <v>23</v>
      </c>
      <c r="S588" t="s">
        <v>1175</v>
      </c>
      <c r="T588" t="s">
        <v>23</v>
      </c>
      <c r="U588" t="s">
        <v>23</v>
      </c>
      <c r="V588" t="s">
        <v>23</v>
      </c>
      <c r="W588" s="1">
        <v>44291</v>
      </c>
    </row>
    <row r="589" spans="1:23">
      <c r="A589" t="s">
        <v>23</v>
      </c>
      <c r="B589">
        <v>4874.94</v>
      </c>
      <c r="C589" t="s">
        <v>2574</v>
      </c>
      <c r="D589" t="s">
        <v>2575</v>
      </c>
      <c r="E589" t="s">
        <v>23</v>
      </c>
      <c r="F589" t="s">
        <v>2576</v>
      </c>
      <c r="G589" t="s">
        <v>23</v>
      </c>
      <c r="H589" t="s">
        <v>23</v>
      </c>
      <c r="I589" t="s">
        <v>23</v>
      </c>
      <c r="J589" t="s">
        <v>23</v>
      </c>
      <c r="K589" t="s">
        <v>23</v>
      </c>
      <c r="L589" t="s">
        <v>23</v>
      </c>
      <c r="M589" t="s">
        <v>23</v>
      </c>
      <c r="N589" t="s">
        <v>23</v>
      </c>
      <c r="O589" t="s">
        <v>23</v>
      </c>
      <c r="P589" t="s">
        <v>23</v>
      </c>
      <c r="Q589" t="s">
        <v>23</v>
      </c>
      <c r="R589" t="s">
        <v>23</v>
      </c>
      <c r="S589" t="s">
        <v>2115</v>
      </c>
      <c r="T589" t="s">
        <v>2116</v>
      </c>
      <c r="U589" t="s">
        <v>23</v>
      </c>
      <c r="V589" t="s">
        <v>2117</v>
      </c>
      <c r="W589" s="1">
        <v>44291</v>
      </c>
    </row>
    <row r="590" spans="1:23">
      <c r="A590" t="s">
        <v>23</v>
      </c>
      <c r="B590">
        <v>4054.88</v>
      </c>
      <c r="C590" t="s">
        <v>2577</v>
      </c>
      <c r="D590" t="s">
        <v>2578</v>
      </c>
      <c r="E590" t="s">
        <v>23</v>
      </c>
      <c r="F590" t="s">
        <v>2579</v>
      </c>
      <c r="G590" t="s">
        <v>23</v>
      </c>
      <c r="H590" t="s">
        <v>23</v>
      </c>
      <c r="I590" t="s">
        <v>23</v>
      </c>
      <c r="J590" t="s">
        <v>23</v>
      </c>
      <c r="K590" t="s">
        <v>23</v>
      </c>
      <c r="L590" t="s">
        <v>23</v>
      </c>
      <c r="M590" t="s">
        <v>23</v>
      </c>
      <c r="N590" t="s">
        <v>23</v>
      </c>
      <c r="O590" t="s">
        <v>23</v>
      </c>
      <c r="P590" t="s">
        <v>23</v>
      </c>
      <c r="Q590" t="s">
        <v>23</v>
      </c>
      <c r="R590" t="s">
        <v>23</v>
      </c>
      <c r="S590" t="s">
        <v>2115</v>
      </c>
      <c r="T590" t="s">
        <v>23</v>
      </c>
      <c r="U590" t="s">
        <v>23</v>
      </c>
      <c r="V590" t="s">
        <v>23</v>
      </c>
      <c r="W590" s="1">
        <v>44291</v>
      </c>
    </row>
    <row r="591" spans="1:23">
      <c r="A591" t="s">
        <v>23</v>
      </c>
      <c r="B591">
        <v>7699</v>
      </c>
      <c r="C591" t="s">
        <v>2580</v>
      </c>
      <c r="D591" t="s">
        <v>2581</v>
      </c>
      <c r="E591" t="s">
        <v>23</v>
      </c>
      <c r="F591" t="s">
        <v>2582</v>
      </c>
      <c r="G591" t="s">
        <v>23</v>
      </c>
      <c r="H591" t="s">
        <v>28</v>
      </c>
      <c r="I591" t="s">
        <v>29</v>
      </c>
      <c r="J591" t="s">
        <v>1043</v>
      </c>
      <c r="K591" t="s">
        <v>23</v>
      </c>
      <c r="L591" t="s">
        <v>1554</v>
      </c>
      <c r="M591" t="s">
        <v>23</v>
      </c>
      <c r="N591" t="s">
        <v>227</v>
      </c>
      <c r="O591" t="s">
        <v>23</v>
      </c>
      <c r="P591" t="s">
        <v>23</v>
      </c>
      <c r="Q591" t="s">
        <v>23</v>
      </c>
      <c r="R591" t="s">
        <v>23</v>
      </c>
      <c r="S591" t="s">
        <v>77</v>
      </c>
      <c r="T591" t="s">
        <v>23</v>
      </c>
      <c r="U591" t="s">
        <v>23</v>
      </c>
      <c r="V591" t="s">
        <v>2583</v>
      </c>
      <c r="W591" s="1">
        <v>44291</v>
      </c>
    </row>
    <row r="592" spans="1:23">
      <c r="A592" t="s">
        <v>23</v>
      </c>
      <c r="B592">
        <v>2379</v>
      </c>
      <c r="C592" t="s">
        <v>2584</v>
      </c>
      <c r="D592" t="s">
        <v>2585</v>
      </c>
      <c r="E592" t="s">
        <v>23</v>
      </c>
      <c r="F592" t="s">
        <v>2586</v>
      </c>
      <c r="G592" t="s">
        <v>27</v>
      </c>
      <c r="H592" t="s">
        <v>28</v>
      </c>
      <c r="I592" t="s">
        <v>54</v>
      </c>
      <c r="J592" t="s">
        <v>2587</v>
      </c>
      <c r="K592" t="s">
        <v>23</v>
      </c>
      <c r="L592" t="s">
        <v>2588</v>
      </c>
      <c r="M592" t="s">
        <v>103</v>
      </c>
      <c r="N592" t="s">
        <v>68</v>
      </c>
      <c r="O592" t="s">
        <v>23</v>
      </c>
      <c r="P592" t="s">
        <v>69</v>
      </c>
      <c r="Q592" t="s">
        <v>35</v>
      </c>
      <c r="R592" t="s">
        <v>23</v>
      </c>
      <c r="S592" t="s">
        <v>36</v>
      </c>
      <c r="T592" t="s">
        <v>37</v>
      </c>
      <c r="U592" t="s">
        <v>23</v>
      </c>
      <c r="V592" t="s">
        <v>2589</v>
      </c>
      <c r="W592" s="1">
        <v>44291</v>
      </c>
    </row>
    <row r="593" spans="1:23">
      <c r="A593" t="s">
        <v>23</v>
      </c>
      <c r="B593">
        <v>2569</v>
      </c>
      <c r="C593" t="s">
        <v>2590</v>
      </c>
      <c r="D593" t="s">
        <v>2591</v>
      </c>
      <c r="E593" t="s">
        <v>23</v>
      </c>
      <c r="F593" t="s">
        <v>2592</v>
      </c>
      <c r="G593" t="s">
        <v>23</v>
      </c>
      <c r="H593" t="s">
        <v>23</v>
      </c>
      <c r="I593" t="s">
        <v>23</v>
      </c>
      <c r="J593" t="s">
        <v>23</v>
      </c>
      <c r="K593" t="s">
        <v>23</v>
      </c>
      <c r="L593" t="s">
        <v>23</v>
      </c>
      <c r="M593" t="s">
        <v>23</v>
      </c>
      <c r="N593" t="s">
        <v>23</v>
      </c>
      <c r="O593" t="s">
        <v>23</v>
      </c>
      <c r="P593" t="s">
        <v>23</v>
      </c>
      <c r="Q593" t="s">
        <v>23</v>
      </c>
      <c r="R593" t="s">
        <v>23</v>
      </c>
      <c r="S593" t="s">
        <v>1175</v>
      </c>
      <c r="T593" t="s">
        <v>23</v>
      </c>
      <c r="U593" t="s">
        <v>23</v>
      </c>
      <c r="V593" t="s">
        <v>23</v>
      </c>
      <c r="W593" s="1">
        <v>44291</v>
      </c>
    </row>
    <row r="594" spans="1:23">
      <c r="A594" t="s">
        <v>23</v>
      </c>
      <c r="B594">
        <v>3149.9</v>
      </c>
      <c r="C594" t="s">
        <v>2593</v>
      </c>
      <c r="D594" t="s">
        <v>2594</v>
      </c>
      <c r="E594" t="s">
        <v>23</v>
      </c>
      <c r="F594" t="s">
        <v>2595</v>
      </c>
      <c r="G594" t="s">
        <v>27</v>
      </c>
      <c r="H594" t="s">
        <v>28</v>
      </c>
      <c r="I594" t="s">
        <v>54</v>
      </c>
      <c r="J594" t="s">
        <v>2327</v>
      </c>
      <c r="K594" t="s">
        <v>23</v>
      </c>
      <c r="L594" t="s">
        <v>1734</v>
      </c>
      <c r="M594" t="s">
        <v>32</v>
      </c>
      <c r="N594" t="s">
        <v>2328</v>
      </c>
      <c r="O594" t="s">
        <v>23</v>
      </c>
      <c r="P594" t="s">
        <v>2329</v>
      </c>
      <c r="Q594" t="s">
        <v>35</v>
      </c>
      <c r="R594" t="s">
        <v>23</v>
      </c>
      <c r="S594" t="s">
        <v>36</v>
      </c>
      <c r="T594" t="s">
        <v>37</v>
      </c>
      <c r="U594" t="s">
        <v>23</v>
      </c>
      <c r="V594" t="s">
        <v>2330</v>
      </c>
      <c r="W594" s="1">
        <v>44291</v>
      </c>
    </row>
    <row r="595" spans="1:23">
      <c r="A595" t="s">
        <v>23</v>
      </c>
      <c r="B595">
        <v>3899</v>
      </c>
      <c r="C595" t="s">
        <v>2596</v>
      </c>
      <c r="D595" t="s">
        <v>2597</v>
      </c>
      <c r="E595" t="s">
        <v>23</v>
      </c>
      <c r="F595" t="s">
        <v>2598</v>
      </c>
      <c r="G595" t="s">
        <v>27</v>
      </c>
      <c r="H595" t="s">
        <v>28</v>
      </c>
      <c r="I595" t="s">
        <v>2599</v>
      </c>
      <c r="J595" t="s">
        <v>2541</v>
      </c>
      <c r="K595" t="s">
        <v>23</v>
      </c>
      <c r="L595" t="s">
        <v>2600</v>
      </c>
      <c r="M595" t="s">
        <v>296</v>
      </c>
      <c r="N595" t="s">
        <v>239</v>
      </c>
      <c r="O595" t="s">
        <v>23</v>
      </c>
      <c r="P595" t="s">
        <v>69</v>
      </c>
      <c r="Q595" t="s">
        <v>35</v>
      </c>
      <c r="R595" t="s">
        <v>23</v>
      </c>
      <c r="S595" t="s">
        <v>36</v>
      </c>
      <c r="T595" t="s">
        <v>37</v>
      </c>
      <c r="U595" t="s">
        <v>23</v>
      </c>
      <c r="V595" t="s">
        <v>2601</v>
      </c>
      <c r="W595" s="1">
        <v>44291</v>
      </c>
    </row>
    <row r="596" spans="1:23">
      <c r="A596" t="s">
        <v>23</v>
      </c>
      <c r="B596">
        <v>3099.9</v>
      </c>
      <c r="C596" t="s">
        <v>2602</v>
      </c>
      <c r="D596" t="s">
        <v>2603</v>
      </c>
      <c r="E596" t="s">
        <v>23</v>
      </c>
      <c r="F596" t="s">
        <v>2604</v>
      </c>
      <c r="G596" t="s">
        <v>27</v>
      </c>
      <c r="H596" t="s">
        <v>28</v>
      </c>
      <c r="I596" t="s">
        <v>65</v>
      </c>
      <c r="J596" t="s">
        <v>66</v>
      </c>
      <c r="K596" t="s">
        <v>23</v>
      </c>
      <c r="L596" t="s">
        <v>67</v>
      </c>
      <c r="M596" t="s">
        <v>32</v>
      </c>
      <c r="N596" t="s">
        <v>68</v>
      </c>
      <c r="O596" t="s">
        <v>23</v>
      </c>
      <c r="P596" t="s">
        <v>69</v>
      </c>
      <c r="Q596" t="s">
        <v>35</v>
      </c>
      <c r="R596" t="s">
        <v>23</v>
      </c>
      <c r="S596" t="s">
        <v>36</v>
      </c>
      <c r="T596" t="s">
        <v>37</v>
      </c>
      <c r="U596" t="s">
        <v>23</v>
      </c>
      <c r="V596" t="s">
        <v>70</v>
      </c>
      <c r="W596" s="1">
        <v>44291</v>
      </c>
    </row>
    <row r="597" spans="1:23">
      <c r="A597" t="s">
        <v>23</v>
      </c>
      <c r="B597">
        <v>3699.9</v>
      </c>
      <c r="C597" t="s">
        <v>2605</v>
      </c>
      <c r="D597" t="s">
        <v>2606</v>
      </c>
      <c r="E597" t="s">
        <v>23</v>
      </c>
      <c r="F597" t="s">
        <v>2607</v>
      </c>
      <c r="G597" t="s">
        <v>27</v>
      </c>
      <c r="H597" t="s">
        <v>28</v>
      </c>
      <c r="I597" t="s">
        <v>54</v>
      </c>
      <c r="J597" t="s">
        <v>30</v>
      </c>
      <c r="K597" t="s">
        <v>23</v>
      </c>
      <c r="L597" t="s">
        <v>55</v>
      </c>
      <c r="M597" t="s">
        <v>32</v>
      </c>
      <c r="N597" t="s">
        <v>56</v>
      </c>
      <c r="O597" t="s">
        <v>23</v>
      </c>
      <c r="P597" t="s">
        <v>57</v>
      </c>
      <c r="Q597" t="s">
        <v>35</v>
      </c>
      <c r="R597" t="s">
        <v>23</v>
      </c>
      <c r="S597" t="s">
        <v>36</v>
      </c>
      <c r="T597" t="s">
        <v>37</v>
      </c>
      <c r="U597" t="s">
        <v>23</v>
      </c>
      <c r="V597" t="s">
        <v>58</v>
      </c>
      <c r="W597" s="1">
        <v>44291</v>
      </c>
    </row>
    <row r="598" spans="1:23">
      <c r="A598" t="s">
        <v>23</v>
      </c>
      <c r="B598">
        <v>3499</v>
      </c>
      <c r="C598" t="s">
        <v>2608</v>
      </c>
      <c r="D598" t="s">
        <v>2609</v>
      </c>
      <c r="E598" t="s">
        <v>23</v>
      </c>
      <c r="F598" t="s">
        <v>2610</v>
      </c>
      <c r="G598" t="s">
        <v>27</v>
      </c>
      <c r="H598" t="s">
        <v>28</v>
      </c>
      <c r="I598" t="s">
        <v>54</v>
      </c>
      <c r="J598" t="s">
        <v>2611</v>
      </c>
      <c r="K598" t="s">
        <v>23</v>
      </c>
      <c r="L598" t="s">
        <v>2612</v>
      </c>
      <c r="M598" t="s">
        <v>103</v>
      </c>
      <c r="N598" t="s">
        <v>33</v>
      </c>
      <c r="O598" t="s">
        <v>23</v>
      </c>
      <c r="P598" t="s">
        <v>69</v>
      </c>
      <c r="Q598" t="s">
        <v>35</v>
      </c>
      <c r="R598" t="s">
        <v>23</v>
      </c>
      <c r="S598" t="s">
        <v>36</v>
      </c>
      <c r="T598" t="s">
        <v>37</v>
      </c>
      <c r="U598" t="s">
        <v>23</v>
      </c>
      <c r="V598" t="s">
        <v>2613</v>
      </c>
      <c r="W598" s="1">
        <v>44291</v>
      </c>
    </row>
    <row r="599" spans="1:23">
      <c r="A599" t="s">
        <v>23</v>
      </c>
      <c r="B599">
        <v>4549.9</v>
      </c>
      <c r="C599" t="s">
        <v>2614</v>
      </c>
      <c r="D599" t="s">
        <v>2615</v>
      </c>
      <c r="E599" t="s">
        <v>23</v>
      </c>
      <c r="F599" t="s">
        <v>2616</v>
      </c>
      <c r="G599" t="s">
        <v>27</v>
      </c>
      <c r="H599" t="s">
        <v>28</v>
      </c>
      <c r="I599" t="s">
        <v>54</v>
      </c>
      <c r="J599" t="s">
        <v>86</v>
      </c>
      <c r="K599" t="s">
        <v>23</v>
      </c>
      <c r="L599" t="s">
        <v>87</v>
      </c>
      <c r="M599" t="s">
        <v>32</v>
      </c>
      <c r="N599" t="s">
        <v>33</v>
      </c>
      <c r="O599" t="s">
        <v>23</v>
      </c>
      <c r="P599" t="s">
        <v>88</v>
      </c>
      <c r="Q599" t="s">
        <v>35</v>
      </c>
      <c r="R599" t="s">
        <v>23</v>
      </c>
      <c r="S599" t="s">
        <v>36</v>
      </c>
      <c r="T599" t="s">
        <v>37</v>
      </c>
      <c r="U599" t="s">
        <v>23</v>
      </c>
      <c r="V599" t="s">
        <v>89</v>
      </c>
      <c r="W599" s="1">
        <v>44291</v>
      </c>
    </row>
    <row r="600" spans="1:23">
      <c r="A600" t="s">
        <v>23</v>
      </c>
      <c r="B600">
        <v>1799</v>
      </c>
      <c r="C600" t="s">
        <v>2617</v>
      </c>
      <c r="D600" t="s">
        <v>2618</v>
      </c>
      <c r="E600" t="s">
        <v>23</v>
      </c>
      <c r="F600" t="s">
        <v>2619</v>
      </c>
      <c r="G600" t="s">
        <v>23</v>
      </c>
      <c r="H600" t="s">
        <v>23</v>
      </c>
      <c r="I600" t="s">
        <v>23</v>
      </c>
      <c r="J600" t="s">
        <v>23</v>
      </c>
      <c r="K600" t="s">
        <v>23</v>
      </c>
      <c r="L600" t="s">
        <v>23</v>
      </c>
      <c r="M600" t="s">
        <v>23</v>
      </c>
      <c r="N600" t="s">
        <v>23</v>
      </c>
      <c r="O600" t="s">
        <v>23</v>
      </c>
      <c r="P600" t="s">
        <v>23</v>
      </c>
      <c r="Q600" t="s">
        <v>23</v>
      </c>
      <c r="R600" t="s">
        <v>23</v>
      </c>
      <c r="S600" t="s">
        <v>42</v>
      </c>
      <c r="T600" t="s">
        <v>23</v>
      </c>
      <c r="U600" t="s">
        <v>23</v>
      </c>
      <c r="V600" t="s">
        <v>23</v>
      </c>
      <c r="W600" s="1">
        <v>44291</v>
      </c>
    </row>
    <row r="601" spans="1:23">
      <c r="A601" t="s">
        <v>23</v>
      </c>
      <c r="B601">
        <v>6999</v>
      </c>
      <c r="C601" t="s">
        <v>2620</v>
      </c>
      <c r="D601" t="s">
        <v>2621</v>
      </c>
      <c r="E601" t="s">
        <v>23</v>
      </c>
      <c r="F601" t="s">
        <v>2622</v>
      </c>
      <c r="G601" t="s">
        <v>27</v>
      </c>
      <c r="H601" t="s">
        <v>509</v>
      </c>
      <c r="I601" t="s">
        <v>29</v>
      </c>
      <c r="J601" t="s">
        <v>757</v>
      </c>
      <c r="K601" t="s">
        <v>23</v>
      </c>
      <c r="L601" t="s">
        <v>31</v>
      </c>
      <c r="M601" t="s">
        <v>103</v>
      </c>
      <c r="N601" t="s">
        <v>758</v>
      </c>
      <c r="O601" t="s">
        <v>23</v>
      </c>
      <c r="P601" t="s">
        <v>759</v>
      </c>
      <c r="Q601" t="s">
        <v>35</v>
      </c>
      <c r="R601" t="s">
        <v>23</v>
      </c>
      <c r="S601" t="s">
        <v>36</v>
      </c>
      <c r="T601" t="s">
        <v>37</v>
      </c>
      <c r="U601" t="s">
        <v>23</v>
      </c>
      <c r="V601" t="s">
        <v>760</v>
      </c>
      <c r="W601" s="1">
        <v>44291</v>
      </c>
    </row>
    <row r="602" spans="1:23">
      <c r="A602">
        <v>3899</v>
      </c>
      <c r="B602">
        <v>3299</v>
      </c>
      <c r="C602" t="s">
        <v>2623</v>
      </c>
      <c r="D602" t="s">
        <v>2624</v>
      </c>
      <c r="E602" t="s">
        <v>23</v>
      </c>
      <c r="F602" t="s">
        <v>2625</v>
      </c>
      <c r="G602" t="s">
        <v>27</v>
      </c>
      <c r="H602" t="s">
        <v>28</v>
      </c>
      <c r="I602" t="s">
        <v>54</v>
      </c>
      <c r="J602" t="s">
        <v>101</v>
      </c>
      <c r="K602" t="s">
        <v>23</v>
      </c>
      <c r="L602" t="s">
        <v>67</v>
      </c>
      <c r="M602" t="s">
        <v>32</v>
      </c>
      <c r="N602" t="s">
        <v>33</v>
      </c>
      <c r="O602" t="s">
        <v>23</v>
      </c>
      <c r="P602" t="s">
        <v>2626</v>
      </c>
      <c r="Q602" t="s">
        <v>35</v>
      </c>
      <c r="R602" t="s">
        <v>23</v>
      </c>
      <c r="S602" t="s">
        <v>36</v>
      </c>
      <c r="T602" t="s">
        <v>37</v>
      </c>
      <c r="U602" t="s">
        <v>23</v>
      </c>
      <c r="V602" t="s">
        <v>2627</v>
      </c>
      <c r="W602" s="1">
        <v>44291</v>
      </c>
    </row>
    <row r="603" spans="1:23">
      <c r="A603" t="s">
        <v>23</v>
      </c>
      <c r="B603">
        <v>5199</v>
      </c>
      <c r="C603" t="s">
        <v>2628</v>
      </c>
      <c r="D603" t="s">
        <v>2629</v>
      </c>
      <c r="E603" t="s">
        <v>23</v>
      </c>
      <c r="F603" t="s">
        <v>2630</v>
      </c>
      <c r="G603" t="s">
        <v>23</v>
      </c>
      <c r="H603" t="s">
        <v>23</v>
      </c>
      <c r="I603" t="s">
        <v>23</v>
      </c>
      <c r="J603" t="s">
        <v>23</v>
      </c>
      <c r="K603" t="s">
        <v>23</v>
      </c>
      <c r="L603" t="s">
        <v>23</v>
      </c>
      <c r="M603" t="s">
        <v>23</v>
      </c>
      <c r="N603" t="s">
        <v>23</v>
      </c>
      <c r="O603" t="s">
        <v>23</v>
      </c>
      <c r="P603" t="s">
        <v>23</v>
      </c>
      <c r="Q603" t="s">
        <v>23</v>
      </c>
      <c r="R603" t="s">
        <v>23</v>
      </c>
      <c r="S603" t="s">
        <v>2631</v>
      </c>
      <c r="T603" t="s">
        <v>23</v>
      </c>
      <c r="U603" t="s">
        <v>23</v>
      </c>
      <c r="V603" t="s">
        <v>23</v>
      </c>
      <c r="W603" s="1">
        <v>44291</v>
      </c>
    </row>
    <row r="604" spans="1:23">
      <c r="A604" t="s">
        <v>23</v>
      </c>
      <c r="B604">
        <v>5179</v>
      </c>
      <c r="C604" t="s">
        <v>2632</v>
      </c>
      <c r="D604" t="s">
        <v>2633</v>
      </c>
      <c r="E604" t="s">
        <v>23</v>
      </c>
      <c r="F604" t="s">
        <v>2634</v>
      </c>
      <c r="G604" t="s">
        <v>27</v>
      </c>
      <c r="H604" t="s">
        <v>28</v>
      </c>
      <c r="I604" t="s">
        <v>54</v>
      </c>
      <c r="J604" t="s">
        <v>286</v>
      </c>
      <c r="K604" t="s">
        <v>23</v>
      </c>
      <c r="L604" t="s">
        <v>2436</v>
      </c>
      <c r="M604" t="s">
        <v>103</v>
      </c>
      <c r="N604" t="s">
        <v>33</v>
      </c>
      <c r="O604" t="s">
        <v>23</v>
      </c>
      <c r="P604" t="s">
        <v>2635</v>
      </c>
      <c r="Q604" t="s">
        <v>35</v>
      </c>
      <c r="R604" t="s">
        <v>23</v>
      </c>
      <c r="S604" t="s">
        <v>36</v>
      </c>
      <c r="T604" t="s">
        <v>37</v>
      </c>
      <c r="U604" t="s">
        <v>23</v>
      </c>
      <c r="V604" t="s">
        <v>2636</v>
      </c>
      <c r="W604" s="1">
        <v>44291</v>
      </c>
    </row>
    <row r="605" spans="1:23">
      <c r="A605" t="s">
        <v>23</v>
      </c>
      <c r="B605">
        <v>6599</v>
      </c>
      <c r="C605" t="s">
        <v>2637</v>
      </c>
      <c r="D605" t="s">
        <v>2638</v>
      </c>
      <c r="E605" t="s">
        <v>23</v>
      </c>
      <c r="F605" t="s">
        <v>2639</v>
      </c>
      <c r="G605" t="s">
        <v>23</v>
      </c>
      <c r="H605" t="s">
        <v>28</v>
      </c>
      <c r="I605" t="s">
        <v>29</v>
      </c>
      <c r="J605" t="s">
        <v>834</v>
      </c>
      <c r="K605" t="s">
        <v>23</v>
      </c>
      <c r="L605" t="s">
        <v>1554</v>
      </c>
      <c r="M605" t="s">
        <v>1085</v>
      </c>
      <c r="N605" t="s">
        <v>1034</v>
      </c>
      <c r="O605" t="s">
        <v>23</v>
      </c>
      <c r="P605" t="s">
        <v>2640</v>
      </c>
      <c r="Q605" t="s">
        <v>23</v>
      </c>
      <c r="R605" t="s">
        <v>23</v>
      </c>
      <c r="S605" t="s">
        <v>77</v>
      </c>
      <c r="T605" t="s">
        <v>37</v>
      </c>
      <c r="U605" t="s">
        <v>23</v>
      </c>
      <c r="V605" t="s">
        <v>2641</v>
      </c>
      <c r="W605" s="1">
        <v>44291</v>
      </c>
    </row>
    <row r="606" spans="1:23">
      <c r="A606" t="s">
        <v>23</v>
      </c>
      <c r="B606">
        <v>2699</v>
      </c>
      <c r="C606" t="s">
        <v>2642</v>
      </c>
      <c r="D606" t="s">
        <v>2643</v>
      </c>
      <c r="E606" t="s">
        <v>23</v>
      </c>
      <c r="F606" t="s">
        <v>2644</v>
      </c>
      <c r="G606" t="s">
        <v>23</v>
      </c>
      <c r="H606" t="s">
        <v>28</v>
      </c>
      <c r="I606" t="s">
        <v>54</v>
      </c>
      <c r="J606" t="s">
        <v>2645</v>
      </c>
      <c r="K606" t="s">
        <v>23</v>
      </c>
      <c r="L606" t="s">
        <v>2646</v>
      </c>
      <c r="M606" t="s">
        <v>409</v>
      </c>
      <c r="N606" t="s">
        <v>502</v>
      </c>
      <c r="O606" t="s">
        <v>23</v>
      </c>
      <c r="P606" t="s">
        <v>2647</v>
      </c>
      <c r="Q606" t="s">
        <v>23</v>
      </c>
      <c r="R606" t="s">
        <v>23</v>
      </c>
      <c r="S606" t="s">
        <v>77</v>
      </c>
      <c r="T606" t="s">
        <v>37</v>
      </c>
      <c r="U606" t="s">
        <v>23</v>
      </c>
      <c r="V606" t="s">
        <v>2648</v>
      </c>
      <c r="W606" s="1">
        <v>44291</v>
      </c>
    </row>
    <row r="607" spans="1:23">
      <c r="A607" t="s">
        <v>23</v>
      </c>
      <c r="B607">
        <v>3999</v>
      </c>
      <c r="C607" t="s">
        <v>2649</v>
      </c>
      <c r="D607" t="s">
        <v>2650</v>
      </c>
      <c r="E607" t="s">
        <v>23</v>
      </c>
      <c r="F607" t="s">
        <v>2651</v>
      </c>
      <c r="G607" t="s">
        <v>27</v>
      </c>
      <c r="H607" t="s">
        <v>28</v>
      </c>
      <c r="I607" t="s">
        <v>54</v>
      </c>
      <c r="J607" t="s">
        <v>101</v>
      </c>
      <c r="K607" t="s">
        <v>23</v>
      </c>
      <c r="L607" t="s">
        <v>102</v>
      </c>
      <c r="M607" t="s">
        <v>32</v>
      </c>
      <c r="N607" t="s">
        <v>33</v>
      </c>
      <c r="O607" t="s">
        <v>23</v>
      </c>
      <c r="P607" t="s">
        <v>104</v>
      </c>
      <c r="Q607" t="s">
        <v>35</v>
      </c>
      <c r="R607" t="s">
        <v>23</v>
      </c>
      <c r="S607" t="s">
        <v>36</v>
      </c>
      <c r="T607" t="s">
        <v>37</v>
      </c>
      <c r="U607" t="s">
        <v>23</v>
      </c>
      <c r="V607" t="s">
        <v>2652</v>
      </c>
      <c r="W607" s="1">
        <v>44291</v>
      </c>
    </row>
    <row r="608" spans="1:23">
      <c r="A608" t="s">
        <v>23</v>
      </c>
      <c r="B608">
        <v>2399.9</v>
      </c>
      <c r="C608" t="s">
        <v>2653</v>
      </c>
      <c r="D608" t="s">
        <v>2654</v>
      </c>
      <c r="E608" t="s">
        <v>23</v>
      </c>
      <c r="F608" t="s">
        <v>2655</v>
      </c>
      <c r="G608" t="s">
        <v>23</v>
      </c>
      <c r="H608" t="s">
        <v>23</v>
      </c>
      <c r="I608" t="s">
        <v>23</v>
      </c>
      <c r="J608" t="s">
        <v>23</v>
      </c>
      <c r="K608" t="s">
        <v>23</v>
      </c>
      <c r="L608" t="s">
        <v>23</v>
      </c>
      <c r="M608" t="s">
        <v>23</v>
      </c>
      <c r="N608" t="s">
        <v>23</v>
      </c>
      <c r="O608" t="s">
        <v>23</v>
      </c>
      <c r="P608" t="s">
        <v>23</v>
      </c>
      <c r="Q608" t="s">
        <v>23</v>
      </c>
      <c r="R608" t="s">
        <v>23</v>
      </c>
      <c r="S608" t="s">
        <v>2656</v>
      </c>
      <c r="T608" t="s">
        <v>23</v>
      </c>
      <c r="U608" t="s">
        <v>23</v>
      </c>
      <c r="V608" t="s">
        <v>23</v>
      </c>
      <c r="W608" s="1">
        <v>44291</v>
      </c>
    </row>
    <row r="609" spans="1:23">
      <c r="A609" t="s">
        <v>23</v>
      </c>
      <c r="B609">
        <v>3149</v>
      </c>
      <c r="C609" t="s">
        <v>2657</v>
      </c>
      <c r="D609" t="s">
        <v>2658</v>
      </c>
      <c r="E609" t="s">
        <v>23</v>
      </c>
      <c r="F609" t="s">
        <v>2659</v>
      </c>
      <c r="G609" t="s">
        <v>27</v>
      </c>
      <c r="H609" t="s">
        <v>28</v>
      </c>
      <c r="I609" t="s">
        <v>29</v>
      </c>
      <c r="J609" t="s">
        <v>776</v>
      </c>
      <c r="K609" t="s">
        <v>23</v>
      </c>
      <c r="L609" t="s">
        <v>750</v>
      </c>
      <c r="M609" t="s">
        <v>238</v>
      </c>
      <c r="N609" t="s">
        <v>165</v>
      </c>
      <c r="O609" t="s">
        <v>23</v>
      </c>
      <c r="P609" t="s">
        <v>752</v>
      </c>
      <c r="Q609" t="s">
        <v>35</v>
      </c>
      <c r="R609" t="s">
        <v>23</v>
      </c>
      <c r="S609" t="s">
        <v>36</v>
      </c>
      <c r="T609" t="s">
        <v>37</v>
      </c>
      <c r="U609" t="s">
        <v>23</v>
      </c>
      <c r="V609" t="s">
        <v>2660</v>
      </c>
      <c r="W609" s="1">
        <v>44291</v>
      </c>
    </row>
    <row r="610" spans="1:23">
      <c r="A610" t="s">
        <v>23</v>
      </c>
      <c r="B610">
        <v>3399</v>
      </c>
      <c r="C610" t="s">
        <v>2661</v>
      </c>
      <c r="D610" t="s">
        <v>2662</v>
      </c>
      <c r="E610" t="s">
        <v>23</v>
      </c>
      <c r="F610" t="s">
        <v>2663</v>
      </c>
      <c r="G610" t="s">
        <v>23</v>
      </c>
      <c r="H610" t="s">
        <v>23</v>
      </c>
      <c r="I610" t="s">
        <v>23</v>
      </c>
      <c r="J610" t="s">
        <v>23</v>
      </c>
      <c r="K610" t="s">
        <v>23</v>
      </c>
      <c r="L610" t="s">
        <v>23</v>
      </c>
      <c r="M610" t="s">
        <v>23</v>
      </c>
      <c r="N610" t="s">
        <v>23</v>
      </c>
      <c r="O610" t="s">
        <v>23</v>
      </c>
      <c r="P610" t="s">
        <v>23</v>
      </c>
      <c r="Q610" t="s">
        <v>23</v>
      </c>
      <c r="R610" t="s">
        <v>23</v>
      </c>
      <c r="S610" t="s">
        <v>708</v>
      </c>
      <c r="T610" t="s">
        <v>23</v>
      </c>
      <c r="U610" t="s">
        <v>23</v>
      </c>
      <c r="V610" t="s">
        <v>23</v>
      </c>
      <c r="W610" s="1">
        <v>44291</v>
      </c>
    </row>
    <row r="611" spans="1:23">
      <c r="A611" t="s">
        <v>23</v>
      </c>
      <c r="B611">
        <v>3636.93</v>
      </c>
      <c r="C611" t="s">
        <v>2664</v>
      </c>
      <c r="D611" t="s">
        <v>2665</v>
      </c>
      <c r="E611" t="s">
        <v>23</v>
      </c>
      <c r="F611" t="s">
        <v>2666</v>
      </c>
      <c r="G611" t="s">
        <v>23</v>
      </c>
      <c r="H611" t="s">
        <v>23</v>
      </c>
      <c r="I611" t="s">
        <v>23</v>
      </c>
      <c r="J611" t="s">
        <v>23</v>
      </c>
      <c r="K611" t="s">
        <v>23</v>
      </c>
      <c r="L611" t="s">
        <v>23</v>
      </c>
      <c r="M611" t="s">
        <v>23</v>
      </c>
      <c r="N611" t="s">
        <v>23</v>
      </c>
      <c r="O611" t="s">
        <v>23</v>
      </c>
      <c r="P611" t="s">
        <v>23</v>
      </c>
      <c r="Q611" t="s">
        <v>23</v>
      </c>
      <c r="R611" t="s">
        <v>23</v>
      </c>
      <c r="S611" t="s">
        <v>2121</v>
      </c>
      <c r="T611" t="s">
        <v>23</v>
      </c>
      <c r="U611" t="s">
        <v>23</v>
      </c>
      <c r="V611" t="s">
        <v>23</v>
      </c>
      <c r="W611" s="1">
        <v>44291</v>
      </c>
    </row>
    <row r="612" spans="1:23">
      <c r="A612">
        <v>5299</v>
      </c>
      <c r="B612">
        <v>4999</v>
      </c>
      <c r="C612" t="s">
        <v>2667</v>
      </c>
      <c r="D612" t="s">
        <v>2668</v>
      </c>
      <c r="E612" t="s">
        <v>23</v>
      </c>
      <c r="F612" t="s">
        <v>2669</v>
      </c>
      <c r="G612" t="s">
        <v>210</v>
      </c>
      <c r="H612" t="s">
        <v>28</v>
      </c>
      <c r="I612" t="s">
        <v>29</v>
      </c>
      <c r="J612" t="s">
        <v>2670</v>
      </c>
      <c r="K612" t="s">
        <v>23</v>
      </c>
      <c r="L612" t="s">
        <v>2671</v>
      </c>
      <c r="M612" t="s">
        <v>2672</v>
      </c>
      <c r="N612" t="s">
        <v>239</v>
      </c>
      <c r="O612" t="s">
        <v>23</v>
      </c>
      <c r="P612" t="s">
        <v>2673</v>
      </c>
      <c r="Q612" t="s">
        <v>35</v>
      </c>
      <c r="R612" t="s">
        <v>23</v>
      </c>
      <c r="S612" t="s">
        <v>36</v>
      </c>
      <c r="T612" t="s">
        <v>23</v>
      </c>
      <c r="U612" t="s">
        <v>23</v>
      </c>
      <c r="V612" t="s">
        <v>2674</v>
      </c>
      <c r="W612" s="1">
        <v>44291</v>
      </c>
    </row>
    <row r="613" spans="1:23">
      <c r="A613" t="s">
        <v>23</v>
      </c>
      <c r="B613">
        <v>19056.2</v>
      </c>
      <c r="C613" t="s">
        <v>2675</v>
      </c>
      <c r="D613" t="s">
        <v>2676</v>
      </c>
      <c r="E613" t="s">
        <v>23</v>
      </c>
      <c r="F613" t="s">
        <v>2677</v>
      </c>
      <c r="G613" t="s">
        <v>23</v>
      </c>
      <c r="H613" t="s">
        <v>23</v>
      </c>
      <c r="I613" t="s">
        <v>23</v>
      </c>
      <c r="J613" t="s">
        <v>23</v>
      </c>
      <c r="K613" t="s">
        <v>23</v>
      </c>
      <c r="L613" t="s">
        <v>23</v>
      </c>
      <c r="M613" t="s">
        <v>23</v>
      </c>
      <c r="N613" t="s">
        <v>23</v>
      </c>
      <c r="O613" t="s">
        <v>23</v>
      </c>
      <c r="P613" t="s">
        <v>23</v>
      </c>
      <c r="Q613" t="s">
        <v>23</v>
      </c>
      <c r="R613" t="s">
        <v>23</v>
      </c>
      <c r="S613" t="s">
        <v>457</v>
      </c>
      <c r="T613" t="s">
        <v>23</v>
      </c>
      <c r="U613" t="s">
        <v>23</v>
      </c>
      <c r="V613" t="s">
        <v>23</v>
      </c>
      <c r="W613" s="1">
        <v>44291</v>
      </c>
    </row>
    <row r="614" spans="1:23">
      <c r="A614" t="s">
        <v>23</v>
      </c>
      <c r="B614">
        <v>5844.12</v>
      </c>
      <c r="C614" t="s">
        <v>2678</v>
      </c>
      <c r="D614" t="s">
        <v>2679</v>
      </c>
      <c r="E614" t="s">
        <v>23</v>
      </c>
      <c r="F614" t="s">
        <v>2680</v>
      </c>
      <c r="G614" t="s">
        <v>23</v>
      </c>
      <c r="H614" t="s">
        <v>23</v>
      </c>
      <c r="I614" t="s">
        <v>23</v>
      </c>
      <c r="J614" t="s">
        <v>23</v>
      </c>
      <c r="K614" t="s">
        <v>23</v>
      </c>
      <c r="L614" t="s">
        <v>23</v>
      </c>
      <c r="M614" t="s">
        <v>23</v>
      </c>
      <c r="N614" t="s">
        <v>23</v>
      </c>
      <c r="O614" t="s">
        <v>23</v>
      </c>
      <c r="P614" t="s">
        <v>23</v>
      </c>
      <c r="Q614" t="s">
        <v>23</v>
      </c>
      <c r="R614" t="s">
        <v>23</v>
      </c>
      <c r="S614" t="s">
        <v>457</v>
      </c>
      <c r="T614" t="s">
        <v>23</v>
      </c>
      <c r="U614" t="s">
        <v>23</v>
      </c>
      <c r="V614" t="s">
        <v>23</v>
      </c>
      <c r="W614" s="1">
        <v>44291</v>
      </c>
    </row>
    <row r="615" spans="1:23">
      <c r="A615" t="s">
        <v>23</v>
      </c>
      <c r="B615">
        <v>8993.9</v>
      </c>
      <c r="C615" t="s">
        <v>2681</v>
      </c>
      <c r="D615" t="s">
        <v>2682</v>
      </c>
      <c r="E615" t="s">
        <v>23</v>
      </c>
      <c r="F615" t="s">
        <v>2683</v>
      </c>
      <c r="G615" t="s">
        <v>23</v>
      </c>
      <c r="H615" t="s">
        <v>23</v>
      </c>
      <c r="I615" t="s">
        <v>23</v>
      </c>
      <c r="J615" t="s">
        <v>23</v>
      </c>
      <c r="K615" t="s">
        <v>23</v>
      </c>
      <c r="L615" t="s">
        <v>23</v>
      </c>
      <c r="M615" t="s">
        <v>23</v>
      </c>
      <c r="N615" t="s">
        <v>23</v>
      </c>
      <c r="O615" t="s">
        <v>23</v>
      </c>
      <c r="P615" t="s">
        <v>23</v>
      </c>
      <c r="Q615" t="s">
        <v>23</v>
      </c>
      <c r="R615" t="s">
        <v>23</v>
      </c>
      <c r="S615" t="s">
        <v>457</v>
      </c>
      <c r="T615" t="s">
        <v>23</v>
      </c>
      <c r="U615" t="s">
        <v>23</v>
      </c>
      <c r="V615" t="s">
        <v>23</v>
      </c>
      <c r="W615" s="1">
        <v>44291</v>
      </c>
    </row>
    <row r="616" spans="1:23">
      <c r="A616" t="s">
        <v>23</v>
      </c>
      <c r="B616">
        <v>11418.61</v>
      </c>
      <c r="C616" t="s">
        <v>2684</v>
      </c>
      <c r="D616" t="s">
        <v>2685</v>
      </c>
      <c r="E616" t="s">
        <v>23</v>
      </c>
      <c r="F616" t="s">
        <v>2686</v>
      </c>
      <c r="G616" t="s">
        <v>23</v>
      </c>
      <c r="H616" t="s">
        <v>23</v>
      </c>
      <c r="I616" t="s">
        <v>23</v>
      </c>
      <c r="J616" t="s">
        <v>23</v>
      </c>
      <c r="K616" t="s">
        <v>23</v>
      </c>
      <c r="L616" t="s">
        <v>23</v>
      </c>
      <c r="M616" t="s">
        <v>23</v>
      </c>
      <c r="N616" t="s">
        <v>23</v>
      </c>
      <c r="O616" t="s">
        <v>23</v>
      </c>
      <c r="P616" t="s">
        <v>23</v>
      </c>
      <c r="Q616" t="s">
        <v>23</v>
      </c>
      <c r="R616" t="s">
        <v>23</v>
      </c>
      <c r="S616" t="s">
        <v>457</v>
      </c>
      <c r="T616" t="s">
        <v>23</v>
      </c>
      <c r="U616" t="s">
        <v>23</v>
      </c>
      <c r="V616" t="s">
        <v>23</v>
      </c>
      <c r="W616" s="1">
        <v>44291</v>
      </c>
    </row>
    <row r="617" spans="1:23">
      <c r="A617" t="s">
        <v>23</v>
      </c>
      <c r="B617">
        <v>23162.03</v>
      </c>
      <c r="C617" t="s">
        <v>2687</v>
      </c>
      <c r="D617" t="s">
        <v>2688</v>
      </c>
      <c r="E617" t="s">
        <v>23</v>
      </c>
      <c r="F617" t="s">
        <v>2689</v>
      </c>
      <c r="G617" t="s">
        <v>23</v>
      </c>
      <c r="H617" t="s">
        <v>23</v>
      </c>
      <c r="I617" t="s">
        <v>23</v>
      </c>
      <c r="J617" t="s">
        <v>23</v>
      </c>
      <c r="K617" t="s">
        <v>23</v>
      </c>
      <c r="L617" t="s">
        <v>23</v>
      </c>
      <c r="M617" t="s">
        <v>23</v>
      </c>
      <c r="N617" t="s">
        <v>23</v>
      </c>
      <c r="O617" t="s">
        <v>23</v>
      </c>
      <c r="P617" t="s">
        <v>23</v>
      </c>
      <c r="Q617" t="s">
        <v>23</v>
      </c>
      <c r="R617" t="s">
        <v>23</v>
      </c>
      <c r="S617" t="s">
        <v>457</v>
      </c>
      <c r="T617" t="s">
        <v>23</v>
      </c>
      <c r="U617" t="s">
        <v>23</v>
      </c>
      <c r="V617" t="s">
        <v>23</v>
      </c>
      <c r="W617" s="1">
        <v>44291</v>
      </c>
    </row>
    <row r="618" spans="1:23">
      <c r="A618" t="s">
        <v>23</v>
      </c>
      <c r="B618">
        <v>4413.35</v>
      </c>
      <c r="C618" t="s">
        <v>2690</v>
      </c>
      <c r="D618" t="s">
        <v>2691</v>
      </c>
      <c r="E618" t="s">
        <v>23</v>
      </c>
      <c r="F618" t="s">
        <v>2692</v>
      </c>
      <c r="G618" t="s">
        <v>23</v>
      </c>
      <c r="H618" t="s">
        <v>23</v>
      </c>
      <c r="I618" t="s">
        <v>23</v>
      </c>
      <c r="J618" t="s">
        <v>23</v>
      </c>
      <c r="K618" t="s">
        <v>23</v>
      </c>
      <c r="L618" t="s">
        <v>23</v>
      </c>
      <c r="M618" t="s">
        <v>23</v>
      </c>
      <c r="N618" t="s">
        <v>23</v>
      </c>
      <c r="O618" t="s">
        <v>23</v>
      </c>
      <c r="P618" t="s">
        <v>23</v>
      </c>
      <c r="Q618" t="s">
        <v>23</v>
      </c>
      <c r="R618" t="s">
        <v>23</v>
      </c>
      <c r="S618" t="s">
        <v>457</v>
      </c>
      <c r="T618" t="s">
        <v>23</v>
      </c>
      <c r="U618" t="s">
        <v>23</v>
      </c>
      <c r="V618" t="s">
        <v>23</v>
      </c>
      <c r="W618" s="1">
        <v>44291</v>
      </c>
    </row>
    <row r="619" spans="1:23">
      <c r="A619" t="s">
        <v>23</v>
      </c>
      <c r="B619">
        <v>8452.9</v>
      </c>
      <c r="C619" t="s">
        <v>2693</v>
      </c>
      <c r="D619" t="s">
        <v>2694</v>
      </c>
      <c r="E619" t="s">
        <v>23</v>
      </c>
      <c r="F619" t="s">
        <v>2695</v>
      </c>
      <c r="G619" t="s">
        <v>23</v>
      </c>
      <c r="H619" t="s">
        <v>23</v>
      </c>
      <c r="I619" t="s">
        <v>23</v>
      </c>
      <c r="J619" t="s">
        <v>23</v>
      </c>
      <c r="K619" t="s">
        <v>23</v>
      </c>
      <c r="L619" t="s">
        <v>23</v>
      </c>
      <c r="M619" t="s">
        <v>23</v>
      </c>
      <c r="N619" t="s">
        <v>23</v>
      </c>
      <c r="O619" t="s">
        <v>23</v>
      </c>
      <c r="P619" t="s">
        <v>23</v>
      </c>
      <c r="Q619" t="s">
        <v>23</v>
      </c>
      <c r="R619" t="s">
        <v>23</v>
      </c>
      <c r="S619" t="s">
        <v>457</v>
      </c>
      <c r="T619" t="s">
        <v>23</v>
      </c>
      <c r="U619" t="s">
        <v>23</v>
      </c>
      <c r="V619" t="s">
        <v>23</v>
      </c>
      <c r="W619" s="1">
        <v>44291</v>
      </c>
    </row>
    <row r="620" spans="1:23">
      <c r="A620" t="s">
        <v>23</v>
      </c>
      <c r="B620">
        <v>16944.93</v>
      </c>
      <c r="C620" t="s">
        <v>2696</v>
      </c>
      <c r="D620" t="s">
        <v>2697</v>
      </c>
      <c r="E620" t="s">
        <v>23</v>
      </c>
      <c r="F620" t="s">
        <v>2698</v>
      </c>
      <c r="G620" t="s">
        <v>23</v>
      </c>
      <c r="H620" t="s">
        <v>23</v>
      </c>
      <c r="I620" t="s">
        <v>23</v>
      </c>
      <c r="J620" t="s">
        <v>23</v>
      </c>
      <c r="K620" t="s">
        <v>23</v>
      </c>
      <c r="L620" t="s">
        <v>23</v>
      </c>
      <c r="M620" t="s">
        <v>23</v>
      </c>
      <c r="N620" t="s">
        <v>23</v>
      </c>
      <c r="O620" t="s">
        <v>23</v>
      </c>
      <c r="P620" t="s">
        <v>23</v>
      </c>
      <c r="Q620" t="s">
        <v>23</v>
      </c>
      <c r="R620" t="s">
        <v>23</v>
      </c>
      <c r="S620" t="s">
        <v>457</v>
      </c>
      <c r="T620" t="s">
        <v>23</v>
      </c>
      <c r="U620" t="s">
        <v>23</v>
      </c>
      <c r="V620" t="s">
        <v>23</v>
      </c>
      <c r="W620" s="1">
        <v>44291</v>
      </c>
    </row>
    <row r="621" spans="1:23">
      <c r="A621" t="s">
        <v>23</v>
      </c>
      <c r="B621">
        <v>3963.35</v>
      </c>
      <c r="C621" t="s">
        <v>2699</v>
      </c>
      <c r="D621" t="s">
        <v>2700</v>
      </c>
      <c r="E621" t="s">
        <v>23</v>
      </c>
      <c r="F621" t="s">
        <v>2701</v>
      </c>
      <c r="G621" t="s">
        <v>23</v>
      </c>
      <c r="H621" t="s">
        <v>23</v>
      </c>
      <c r="I621" t="s">
        <v>23</v>
      </c>
      <c r="J621" t="s">
        <v>23</v>
      </c>
      <c r="K621" t="s">
        <v>23</v>
      </c>
      <c r="L621" t="s">
        <v>23</v>
      </c>
      <c r="M621" t="s">
        <v>23</v>
      </c>
      <c r="N621" t="s">
        <v>23</v>
      </c>
      <c r="O621" t="s">
        <v>23</v>
      </c>
      <c r="P621" t="s">
        <v>23</v>
      </c>
      <c r="Q621" t="s">
        <v>23</v>
      </c>
      <c r="R621" t="s">
        <v>23</v>
      </c>
      <c r="S621" t="s">
        <v>457</v>
      </c>
      <c r="T621" t="s">
        <v>23</v>
      </c>
      <c r="U621" t="s">
        <v>23</v>
      </c>
      <c r="V621" t="s">
        <v>23</v>
      </c>
      <c r="W621" s="1">
        <v>44291</v>
      </c>
    </row>
    <row r="622" spans="1:23">
      <c r="A622" t="s">
        <v>23</v>
      </c>
      <c r="B622">
        <v>4459.5</v>
      </c>
      <c r="C622" t="s">
        <v>2702</v>
      </c>
      <c r="D622" t="s">
        <v>2703</v>
      </c>
      <c r="E622" t="s">
        <v>23</v>
      </c>
      <c r="F622" t="s">
        <v>2704</v>
      </c>
      <c r="G622" t="s">
        <v>23</v>
      </c>
      <c r="H622" t="s">
        <v>23</v>
      </c>
      <c r="I622" t="s">
        <v>23</v>
      </c>
      <c r="J622" t="s">
        <v>23</v>
      </c>
      <c r="K622" t="s">
        <v>23</v>
      </c>
      <c r="L622" t="s">
        <v>23</v>
      </c>
      <c r="M622" t="s">
        <v>23</v>
      </c>
      <c r="N622" t="s">
        <v>23</v>
      </c>
      <c r="O622" t="s">
        <v>23</v>
      </c>
      <c r="P622" t="s">
        <v>23</v>
      </c>
      <c r="Q622" t="s">
        <v>23</v>
      </c>
      <c r="R622" t="s">
        <v>23</v>
      </c>
      <c r="S622" t="s">
        <v>457</v>
      </c>
      <c r="T622" t="s">
        <v>23</v>
      </c>
      <c r="U622" t="s">
        <v>23</v>
      </c>
      <c r="V622" t="s">
        <v>23</v>
      </c>
      <c r="W622" s="1">
        <v>44291</v>
      </c>
    </row>
    <row r="623" spans="1:23">
      <c r="A623" t="s">
        <v>23</v>
      </c>
      <c r="B623">
        <v>5497.96</v>
      </c>
      <c r="C623" t="s">
        <v>2705</v>
      </c>
      <c r="D623" t="s">
        <v>2706</v>
      </c>
      <c r="E623" t="s">
        <v>23</v>
      </c>
      <c r="F623" t="s">
        <v>2707</v>
      </c>
      <c r="G623" t="s">
        <v>23</v>
      </c>
      <c r="H623" t="s">
        <v>23</v>
      </c>
      <c r="I623" t="s">
        <v>23</v>
      </c>
      <c r="J623" t="s">
        <v>23</v>
      </c>
      <c r="K623" t="s">
        <v>23</v>
      </c>
      <c r="L623" t="s">
        <v>23</v>
      </c>
      <c r="M623" t="s">
        <v>23</v>
      </c>
      <c r="N623" t="s">
        <v>23</v>
      </c>
      <c r="O623" t="s">
        <v>23</v>
      </c>
      <c r="P623" t="s">
        <v>23</v>
      </c>
      <c r="Q623" t="s">
        <v>23</v>
      </c>
      <c r="R623" t="s">
        <v>23</v>
      </c>
      <c r="S623" t="s">
        <v>457</v>
      </c>
      <c r="T623" t="s">
        <v>23</v>
      </c>
      <c r="U623" t="s">
        <v>23</v>
      </c>
      <c r="V623" t="s">
        <v>23</v>
      </c>
      <c r="W623" s="1">
        <v>44291</v>
      </c>
    </row>
    <row r="624" spans="1:23">
      <c r="A624" t="s">
        <v>23</v>
      </c>
      <c r="B624">
        <v>8655.45</v>
      </c>
      <c r="C624" t="s">
        <v>2708</v>
      </c>
      <c r="D624" t="s">
        <v>2709</v>
      </c>
      <c r="E624" t="s">
        <v>23</v>
      </c>
      <c r="F624" t="s">
        <v>2710</v>
      </c>
      <c r="G624" t="s">
        <v>23</v>
      </c>
      <c r="H624" t="s">
        <v>23</v>
      </c>
      <c r="I624" t="s">
        <v>23</v>
      </c>
      <c r="J624" t="s">
        <v>23</v>
      </c>
      <c r="K624" t="s">
        <v>23</v>
      </c>
      <c r="L624" t="s">
        <v>23</v>
      </c>
      <c r="M624" t="s">
        <v>23</v>
      </c>
      <c r="N624" t="s">
        <v>23</v>
      </c>
      <c r="O624" t="s">
        <v>23</v>
      </c>
      <c r="P624" t="s">
        <v>23</v>
      </c>
      <c r="Q624" t="s">
        <v>23</v>
      </c>
      <c r="R624" t="s">
        <v>23</v>
      </c>
      <c r="S624" t="s">
        <v>457</v>
      </c>
      <c r="T624" t="s">
        <v>23</v>
      </c>
      <c r="U624" t="s">
        <v>23</v>
      </c>
      <c r="V624" t="s">
        <v>23</v>
      </c>
      <c r="W624" s="1">
        <v>44291</v>
      </c>
    </row>
    <row r="625" spans="1:23">
      <c r="A625" t="s">
        <v>23</v>
      </c>
      <c r="B625">
        <v>5071.7</v>
      </c>
      <c r="C625" t="s">
        <v>2711</v>
      </c>
      <c r="D625" t="s">
        <v>2712</v>
      </c>
      <c r="E625" t="s">
        <v>23</v>
      </c>
      <c r="F625" t="s">
        <v>2713</v>
      </c>
      <c r="G625" t="s">
        <v>23</v>
      </c>
      <c r="H625" t="s">
        <v>23</v>
      </c>
      <c r="I625" t="s">
        <v>23</v>
      </c>
      <c r="J625" t="s">
        <v>23</v>
      </c>
      <c r="K625" t="s">
        <v>23</v>
      </c>
      <c r="L625" t="s">
        <v>23</v>
      </c>
      <c r="M625" t="s">
        <v>23</v>
      </c>
      <c r="N625" t="s">
        <v>23</v>
      </c>
      <c r="O625" t="s">
        <v>23</v>
      </c>
      <c r="P625" t="s">
        <v>23</v>
      </c>
      <c r="Q625" t="s">
        <v>23</v>
      </c>
      <c r="R625" t="s">
        <v>23</v>
      </c>
      <c r="S625" t="s">
        <v>457</v>
      </c>
      <c r="T625" t="s">
        <v>23</v>
      </c>
      <c r="U625" t="s">
        <v>23</v>
      </c>
      <c r="V625" t="s">
        <v>23</v>
      </c>
      <c r="W625" s="1">
        <v>44291</v>
      </c>
    </row>
    <row r="626" spans="1:23">
      <c r="A626" t="s">
        <v>23</v>
      </c>
      <c r="B626">
        <v>6551.2</v>
      </c>
      <c r="C626" t="s">
        <v>2714</v>
      </c>
      <c r="D626" t="s">
        <v>2715</v>
      </c>
      <c r="E626" t="s">
        <v>23</v>
      </c>
      <c r="F626" t="s">
        <v>2716</v>
      </c>
      <c r="G626" t="s">
        <v>23</v>
      </c>
      <c r="H626" t="s">
        <v>23</v>
      </c>
      <c r="I626" t="s">
        <v>23</v>
      </c>
      <c r="J626" t="s">
        <v>23</v>
      </c>
      <c r="K626" t="s">
        <v>23</v>
      </c>
      <c r="L626" t="s">
        <v>23</v>
      </c>
      <c r="M626" t="s">
        <v>23</v>
      </c>
      <c r="N626" t="s">
        <v>23</v>
      </c>
      <c r="O626" t="s">
        <v>23</v>
      </c>
      <c r="P626" t="s">
        <v>23</v>
      </c>
      <c r="Q626" t="s">
        <v>23</v>
      </c>
      <c r="R626" t="s">
        <v>23</v>
      </c>
      <c r="S626" t="s">
        <v>109</v>
      </c>
      <c r="T626" t="s">
        <v>23</v>
      </c>
      <c r="U626" t="s">
        <v>23</v>
      </c>
      <c r="V626" t="s">
        <v>23</v>
      </c>
      <c r="W626" s="1">
        <v>44291</v>
      </c>
    </row>
    <row r="627" spans="1:23">
      <c r="A627" t="s">
        <v>23</v>
      </c>
      <c r="B627">
        <v>6199</v>
      </c>
      <c r="C627" t="s">
        <v>2717</v>
      </c>
      <c r="D627" t="s">
        <v>2718</v>
      </c>
      <c r="E627" t="s">
        <v>23</v>
      </c>
      <c r="F627" t="s">
        <v>2719</v>
      </c>
      <c r="G627" t="s">
        <v>23</v>
      </c>
      <c r="H627" t="s">
        <v>23</v>
      </c>
      <c r="I627" t="s">
        <v>23</v>
      </c>
      <c r="J627" t="s">
        <v>23</v>
      </c>
      <c r="K627" t="s">
        <v>23</v>
      </c>
      <c r="L627" t="s">
        <v>23</v>
      </c>
      <c r="M627" t="s">
        <v>23</v>
      </c>
      <c r="N627" t="s">
        <v>23</v>
      </c>
      <c r="O627" t="s">
        <v>23</v>
      </c>
      <c r="P627" t="s">
        <v>23</v>
      </c>
      <c r="Q627" t="s">
        <v>23</v>
      </c>
      <c r="R627" t="s">
        <v>23</v>
      </c>
      <c r="S627" t="s">
        <v>281</v>
      </c>
      <c r="T627" t="s">
        <v>23</v>
      </c>
      <c r="U627" t="s">
        <v>23</v>
      </c>
      <c r="V627" t="s">
        <v>23</v>
      </c>
      <c r="W627" s="1">
        <v>44291</v>
      </c>
    </row>
    <row r="628" spans="1:23">
      <c r="A628" t="s">
        <v>23</v>
      </c>
      <c r="B628">
        <v>4574.88</v>
      </c>
      <c r="C628" t="s">
        <v>2720</v>
      </c>
      <c r="D628" t="s">
        <v>2721</v>
      </c>
      <c r="E628" t="s">
        <v>23</v>
      </c>
      <c r="F628" t="s">
        <v>2722</v>
      </c>
      <c r="G628" t="s">
        <v>23</v>
      </c>
      <c r="H628" t="s">
        <v>23</v>
      </c>
      <c r="I628" t="s">
        <v>23</v>
      </c>
      <c r="J628" t="s">
        <v>23</v>
      </c>
      <c r="K628" t="s">
        <v>23</v>
      </c>
      <c r="L628" t="s">
        <v>23</v>
      </c>
      <c r="M628" t="s">
        <v>23</v>
      </c>
      <c r="N628" t="s">
        <v>23</v>
      </c>
      <c r="O628" t="s">
        <v>23</v>
      </c>
      <c r="P628" t="s">
        <v>23</v>
      </c>
      <c r="Q628" t="s">
        <v>23</v>
      </c>
      <c r="R628" t="s">
        <v>23</v>
      </c>
      <c r="S628" t="s">
        <v>457</v>
      </c>
      <c r="T628" t="s">
        <v>23</v>
      </c>
      <c r="U628" t="s">
        <v>23</v>
      </c>
      <c r="V628" t="s">
        <v>23</v>
      </c>
      <c r="W628" s="1">
        <v>44291</v>
      </c>
    </row>
    <row r="629" spans="1:23">
      <c r="A629" t="s">
        <v>23</v>
      </c>
      <c r="B629">
        <v>4738</v>
      </c>
      <c r="C629" t="s">
        <v>2723</v>
      </c>
      <c r="D629" t="s">
        <v>2724</v>
      </c>
      <c r="E629" t="s">
        <v>23</v>
      </c>
      <c r="F629" t="s">
        <v>2725</v>
      </c>
      <c r="G629" t="s">
        <v>23</v>
      </c>
      <c r="H629" t="s">
        <v>23</v>
      </c>
      <c r="I629" t="s">
        <v>23</v>
      </c>
      <c r="J629" t="s">
        <v>23</v>
      </c>
      <c r="K629" t="s">
        <v>23</v>
      </c>
      <c r="L629" t="s">
        <v>23</v>
      </c>
      <c r="M629" t="s">
        <v>23</v>
      </c>
      <c r="N629" t="s">
        <v>23</v>
      </c>
      <c r="O629" t="s">
        <v>23</v>
      </c>
      <c r="P629" t="s">
        <v>23</v>
      </c>
      <c r="Q629" t="s">
        <v>23</v>
      </c>
      <c r="R629" t="s">
        <v>23</v>
      </c>
      <c r="S629" t="s">
        <v>281</v>
      </c>
      <c r="T629" t="s">
        <v>23</v>
      </c>
      <c r="U629" t="s">
        <v>23</v>
      </c>
      <c r="V629" t="s">
        <v>23</v>
      </c>
      <c r="W629" s="1">
        <v>44291</v>
      </c>
    </row>
    <row r="630" spans="1:23">
      <c r="A630" t="s">
        <v>23</v>
      </c>
      <c r="B630">
        <v>3935</v>
      </c>
      <c r="C630" t="s">
        <v>2726</v>
      </c>
      <c r="D630" t="s">
        <v>2727</v>
      </c>
      <c r="E630" t="s">
        <v>23</v>
      </c>
      <c r="F630" t="s">
        <v>2728</v>
      </c>
      <c r="G630" t="s">
        <v>23</v>
      </c>
      <c r="H630" t="s">
        <v>23</v>
      </c>
      <c r="I630" t="s">
        <v>23</v>
      </c>
      <c r="J630" t="s">
        <v>23</v>
      </c>
      <c r="K630" t="s">
        <v>23</v>
      </c>
      <c r="L630" t="s">
        <v>23</v>
      </c>
      <c r="M630" t="s">
        <v>23</v>
      </c>
      <c r="N630" t="s">
        <v>23</v>
      </c>
      <c r="O630" t="s">
        <v>23</v>
      </c>
      <c r="P630" t="s">
        <v>23</v>
      </c>
      <c r="Q630" t="s">
        <v>23</v>
      </c>
      <c r="R630" t="s">
        <v>23</v>
      </c>
      <c r="S630" t="s">
        <v>281</v>
      </c>
      <c r="T630" t="s">
        <v>23</v>
      </c>
      <c r="U630" t="s">
        <v>23</v>
      </c>
      <c r="V630" t="s">
        <v>23</v>
      </c>
      <c r="W630" s="1">
        <v>44291</v>
      </c>
    </row>
    <row r="631" spans="1:23">
      <c r="A631" t="s">
        <v>23</v>
      </c>
      <c r="B631">
        <v>5898</v>
      </c>
      <c r="C631" t="s">
        <v>2729</v>
      </c>
      <c r="D631" t="s">
        <v>2730</v>
      </c>
      <c r="E631" t="s">
        <v>23</v>
      </c>
      <c r="F631" t="s">
        <v>2731</v>
      </c>
      <c r="G631" t="s">
        <v>23</v>
      </c>
      <c r="H631" t="s">
        <v>23</v>
      </c>
      <c r="I631" t="s">
        <v>23</v>
      </c>
      <c r="J631" t="s">
        <v>23</v>
      </c>
      <c r="K631" t="s">
        <v>23</v>
      </c>
      <c r="L631" t="s">
        <v>23</v>
      </c>
      <c r="M631" t="s">
        <v>23</v>
      </c>
      <c r="N631" t="s">
        <v>23</v>
      </c>
      <c r="O631" t="s">
        <v>23</v>
      </c>
      <c r="P631" t="s">
        <v>23</v>
      </c>
      <c r="Q631" t="s">
        <v>23</v>
      </c>
      <c r="R631" t="s">
        <v>23</v>
      </c>
      <c r="S631" t="s">
        <v>281</v>
      </c>
      <c r="T631" t="s">
        <v>23</v>
      </c>
      <c r="U631" t="s">
        <v>23</v>
      </c>
      <c r="V631" t="s">
        <v>23</v>
      </c>
      <c r="W631" s="1">
        <v>44291</v>
      </c>
    </row>
    <row r="632" spans="1:23">
      <c r="A632" t="s">
        <v>23</v>
      </c>
      <c r="B632">
        <v>7468</v>
      </c>
      <c r="C632" t="s">
        <v>2732</v>
      </c>
      <c r="D632" t="s">
        <v>2733</v>
      </c>
      <c r="E632" t="s">
        <v>23</v>
      </c>
      <c r="F632" t="s">
        <v>2734</v>
      </c>
      <c r="G632" t="s">
        <v>23</v>
      </c>
      <c r="H632" t="s">
        <v>23</v>
      </c>
      <c r="I632" t="s">
        <v>23</v>
      </c>
      <c r="J632" t="s">
        <v>23</v>
      </c>
      <c r="K632" t="s">
        <v>23</v>
      </c>
      <c r="L632" t="s">
        <v>23</v>
      </c>
      <c r="M632" t="s">
        <v>23</v>
      </c>
      <c r="N632" t="s">
        <v>23</v>
      </c>
      <c r="O632" t="s">
        <v>23</v>
      </c>
      <c r="P632" t="s">
        <v>23</v>
      </c>
      <c r="Q632" t="s">
        <v>23</v>
      </c>
      <c r="R632" t="s">
        <v>23</v>
      </c>
      <c r="S632" t="s">
        <v>281</v>
      </c>
      <c r="T632" t="s">
        <v>23</v>
      </c>
      <c r="U632" t="s">
        <v>23</v>
      </c>
      <c r="V632" t="s">
        <v>23</v>
      </c>
      <c r="W632" s="1">
        <v>44291</v>
      </c>
    </row>
    <row r="633" spans="1:23">
      <c r="A633" t="s">
        <v>23</v>
      </c>
      <c r="B633">
        <v>4395.5</v>
      </c>
      <c r="C633" t="s">
        <v>2735</v>
      </c>
      <c r="D633" t="s">
        <v>2736</v>
      </c>
      <c r="E633" t="s">
        <v>23</v>
      </c>
      <c r="F633" t="s">
        <v>2737</v>
      </c>
      <c r="G633" t="s">
        <v>23</v>
      </c>
      <c r="H633" t="s">
        <v>23</v>
      </c>
      <c r="I633" t="s">
        <v>23</v>
      </c>
      <c r="J633" t="s">
        <v>23</v>
      </c>
      <c r="K633" t="s">
        <v>23</v>
      </c>
      <c r="L633" t="s">
        <v>23</v>
      </c>
      <c r="M633" t="s">
        <v>23</v>
      </c>
      <c r="N633" t="s">
        <v>23</v>
      </c>
      <c r="O633" t="s">
        <v>23</v>
      </c>
      <c r="P633" t="s">
        <v>23</v>
      </c>
      <c r="Q633" t="s">
        <v>23</v>
      </c>
      <c r="R633" t="s">
        <v>23</v>
      </c>
      <c r="S633" t="s">
        <v>457</v>
      </c>
      <c r="T633" t="s">
        <v>23</v>
      </c>
      <c r="U633" t="s">
        <v>23</v>
      </c>
      <c r="V633" t="s">
        <v>23</v>
      </c>
      <c r="W633" s="1">
        <v>44291</v>
      </c>
    </row>
    <row r="634" spans="1:23">
      <c r="A634" t="s">
        <v>23</v>
      </c>
      <c r="B634">
        <v>6799</v>
      </c>
      <c r="C634" t="s">
        <v>2738</v>
      </c>
      <c r="D634" t="s">
        <v>2739</v>
      </c>
      <c r="E634" t="s">
        <v>23</v>
      </c>
      <c r="F634" t="s">
        <v>2740</v>
      </c>
      <c r="G634" t="s">
        <v>23</v>
      </c>
      <c r="H634" t="s">
        <v>23</v>
      </c>
      <c r="I634" t="s">
        <v>23</v>
      </c>
      <c r="J634" t="s">
        <v>23</v>
      </c>
      <c r="K634" t="s">
        <v>23</v>
      </c>
      <c r="L634" t="s">
        <v>23</v>
      </c>
      <c r="M634" t="s">
        <v>23</v>
      </c>
      <c r="N634" t="s">
        <v>23</v>
      </c>
      <c r="O634" t="s">
        <v>23</v>
      </c>
      <c r="P634" t="s">
        <v>23</v>
      </c>
      <c r="Q634" t="s">
        <v>23</v>
      </c>
      <c r="R634" t="s">
        <v>23</v>
      </c>
      <c r="S634" t="s">
        <v>281</v>
      </c>
      <c r="T634" t="s">
        <v>23</v>
      </c>
      <c r="U634" t="s">
        <v>23</v>
      </c>
      <c r="V634" t="s">
        <v>23</v>
      </c>
      <c r="W634" s="1">
        <v>44291</v>
      </c>
    </row>
    <row r="635" spans="1:23">
      <c r="A635" t="s">
        <v>23</v>
      </c>
      <c r="B635">
        <v>6700</v>
      </c>
      <c r="C635" t="s">
        <v>2741</v>
      </c>
      <c r="D635" t="s">
        <v>2742</v>
      </c>
      <c r="E635" t="s">
        <v>23</v>
      </c>
      <c r="F635" t="s">
        <v>2743</v>
      </c>
      <c r="G635" t="s">
        <v>23</v>
      </c>
      <c r="H635" t="s">
        <v>23</v>
      </c>
      <c r="I635" t="s">
        <v>23</v>
      </c>
      <c r="J635" t="s">
        <v>23</v>
      </c>
      <c r="K635" t="s">
        <v>23</v>
      </c>
      <c r="L635" t="s">
        <v>23</v>
      </c>
      <c r="M635" t="s">
        <v>23</v>
      </c>
      <c r="N635" t="s">
        <v>23</v>
      </c>
      <c r="O635" t="s">
        <v>23</v>
      </c>
      <c r="P635" t="s">
        <v>23</v>
      </c>
      <c r="Q635" t="s">
        <v>23</v>
      </c>
      <c r="R635" t="s">
        <v>23</v>
      </c>
      <c r="S635" t="s">
        <v>281</v>
      </c>
      <c r="T635" t="s">
        <v>23</v>
      </c>
      <c r="U635" t="s">
        <v>23</v>
      </c>
      <c r="V635" t="s">
        <v>23</v>
      </c>
      <c r="W635" s="1">
        <v>44291</v>
      </c>
    </row>
    <row r="636" spans="1:23">
      <c r="A636" t="s">
        <v>23</v>
      </c>
      <c r="B636">
        <v>6137</v>
      </c>
      <c r="C636" t="s">
        <v>2744</v>
      </c>
      <c r="D636" t="s">
        <v>2745</v>
      </c>
      <c r="E636" t="s">
        <v>23</v>
      </c>
      <c r="F636" t="s">
        <v>2746</v>
      </c>
      <c r="G636" t="s">
        <v>23</v>
      </c>
      <c r="H636" t="s">
        <v>23</v>
      </c>
      <c r="I636" t="s">
        <v>23</v>
      </c>
      <c r="J636" t="s">
        <v>23</v>
      </c>
      <c r="K636" t="s">
        <v>23</v>
      </c>
      <c r="L636" t="s">
        <v>23</v>
      </c>
      <c r="M636" t="s">
        <v>23</v>
      </c>
      <c r="N636" t="s">
        <v>23</v>
      </c>
      <c r="O636" t="s">
        <v>23</v>
      </c>
      <c r="P636" t="s">
        <v>1864</v>
      </c>
      <c r="Q636" t="s">
        <v>23</v>
      </c>
      <c r="R636" t="s">
        <v>23</v>
      </c>
      <c r="S636" t="s">
        <v>281</v>
      </c>
      <c r="T636" t="s">
        <v>23</v>
      </c>
      <c r="U636" t="s">
        <v>23</v>
      </c>
      <c r="V636" t="s">
        <v>1865</v>
      </c>
      <c r="W636" s="1">
        <v>44291</v>
      </c>
    </row>
    <row r="637" spans="1:23">
      <c r="A637" t="s">
        <v>23</v>
      </c>
      <c r="B637">
        <v>6098</v>
      </c>
      <c r="C637" t="s">
        <v>2747</v>
      </c>
      <c r="D637" t="s">
        <v>2748</v>
      </c>
      <c r="E637" t="s">
        <v>23</v>
      </c>
      <c r="F637" t="s">
        <v>2749</v>
      </c>
      <c r="G637" t="s">
        <v>23</v>
      </c>
      <c r="H637" t="s">
        <v>23</v>
      </c>
      <c r="I637" t="s">
        <v>23</v>
      </c>
      <c r="J637" t="s">
        <v>23</v>
      </c>
      <c r="K637" t="s">
        <v>23</v>
      </c>
      <c r="L637" t="s">
        <v>23</v>
      </c>
      <c r="M637" t="s">
        <v>23</v>
      </c>
      <c r="N637" t="s">
        <v>23</v>
      </c>
      <c r="O637" t="s">
        <v>23</v>
      </c>
      <c r="P637" t="s">
        <v>23</v>
      </c>
      <c r="Q637" t="s">
        <v>23</v>
      </c>
      <c r="R637" t="s">
        <v>23</v>
      </c>
      <c r="S637" t="s">
        <v>281</v>
      </c>
      <c r="T637" t="s">
        <v>23</v>
      </c>
      <c r="U637" t="s">
        <v>23</v>
      </c>
      <c r="V637" t="s">
        <v>23</v>
      </c>
      <c r="W637" s="1">
        <v>44291</v>
      </c>
    </row>
    <row r="638" spans="1:23">
      <c r="A638" t="s">
        <v>23</v>
      </c>
      <c r="B638">
        <v>6239</v>
      </c>
      <c r="C638" t="s">
        <v>2750</v>
      </c>
      <c r="D638" t="s">
        <v>2751</v>
      </c>
      <c r="E638" t="s">
        <v>23</v>
      </c>
      <c r="F638" t="s">
        <v>2752</v>
      </c>
      <c r="G638" t="s">
        <v>23</v>
      </c>
      <c r="H638" t="s">
        <v>23</v>
      </c>
      <c r="I638" t="s">
        <v>23</v>
      </c>
      <c r="J638" t="s">
        <v>23</v>
      </c>
      <c r="K638" t="s">
        <v>23</v>
      </c>
      <c r="L638" t="s">
        <v>23</v>
      </c>
      <c r="M638" t="s">
        <v>23</v>
      </c>
      <c r="N638" t="s">
        <v>23</v>
      </c>
      <c r="O638" t="s">
        <v>23</v>
      </c>
      <c r="P638" t="s">
        <v>23</v>
      </c>
      <c r="Q638" t="s">
        <v>23</v>
      </c>
      <c r="R638" t="s">
        <v>23</v>
      </c>
      <c r="S638" t="s">
        <v>281</v>
      </c>
      <c r="T638" t="s">
        <v>23</v>
      </c>
      <c r="U638" t="s">
        <v>23</v>
      </c>
      <c r="V638" t="s">
        <v>23</v>
      </c>
      <c r="W638" s="1">
        <v>44291</v>
      </c>
    </row>
    <row r="639" spans="1:23">
      <c r="A639" t="s">
        <v>23</v>
      </c>
      <c r="B639">
        <v>4419</v>
      </c>
      <c r="C639" t="s">
        <v>2753</v>
      </c>
      <c r="D639" t="s">
        <v>2754</v>
      </c>
      <c r="E639" t="s">
        <v>23</v>
      </c>
      <c r="F639" t="s">
        <v>2755</v>
      </c>
      <c r="G639" t="s">
        <v>23</v>
      </c>
      <c r="H639" t="s">
        <v>23</v>
      </c>
      <c r="I639" t="s">
        <v>23</v>
      </c>
      <c r="J639" t="s">
        <v>23</v>
      </c>
      <c r="K639" t="s">
        <v>23</v>
      </c>
      <c r="L639" t="s">
        <v>23</v>
      </c>
      <c r="M639" t="s">
        <v>23</v>
      </c>
      <c r="N639" t="s">
        <v>23</v>
      </c>
      <c r="O639" t="s">
        <v>23</v>
      </c>
      <c r="P639" t="s">
        <v>23</v>
      </c>
      <c r="Q639" t="s">
        <v>23</v>
      </c>
      <c r="R639" t="s">
        <v>23</v>
      </c>
      <c r="S639" t="s">
        <v>281</v>
      </c>
      <c r="T639" t="s">
        <v>23</v>
      </c>
      <c r="U639" t="s">
        <v>23</v>
      </c>
      <c r="V639" t="s">
        <v>23</v>
      </c>
      <c r="W639" s="1">
        <v>44291</v>
      </c>
    </row>
    <row r="640" spans="1:23">
      <c r="A640" t="s">
        <v>23</v>
      </c>
      <c r="B640">
        <v>7397</v>
      </c>
      <c r="C640" t="s">
        <v>2756</v>
      </c>
      <c r="D640" t="s">
        <v>2757</v>
      </c>
      <c r="E640" t="s">
        <v>23</v>
      </c>
      <c r="F640" t="s">
        <v>2758</v>
      </c>
      <c r="G640" t="s">
        <v>23</v>
      </c>
      <c r="H640" t="s">
        <v>23</v>
      </c>
      <c r="I640" t="s">
        <v>23</v>
      </c>
      <c r="J640" t="s">
        <v>23</v>
      </c>
      <c r="K640" t="s">
        <v>23</v>
      </c>
      <c r="L640" t="s">
        <v>23</v>
      </c>
      <c r="M640" t="s">
        <v>23</v>
      </c>
      <c r="N640" t="s">
        <v>23</v>
      </c>
      <c r="O640" t="s">
        <v>23</v>
      </c>
      <c r="P640" t="s">
        <v>23</v>
      </c>
      <c r="Q640" t="s">
        <v>23</v>
      </c>
      <c r="R640" t="s">
        <v>23</v>
      </c>
      <c r="S640" t="s">
        <v>281</v>
      </c>
      <c r="T640" t="s">
        <v>23</v>
      </c>
      <c r="U640" t="s">
        <v>23</v>
      </c>
      <c r="V640" t="s">
        <v>23</v>
      </c>
      <c r="W640" s="1">
        <v>44291</v>
      </c>
    </row>
    <row r="641" spans="1:23">
      <c r="A641" t="s">
        <v>23</v>
      </c>
      <c r="B641">
        <v>32142.3</v>
      </c>
      <c r="C641" t="s">
        <v>2759</v>
      </c>
      <c r="D641" t="s">
        <v>2760</v>
      </c>
      <c r="E641" t="s">
        <v>23</v>
      </c>
      <c r="F641" t="s">
        <v>2761</v>
      </c>
      <c r="G641" t="s">
        <v>23</v>
      </c>
      <c r="H641" t="s">
        <v>23</v>
      </c>
      <c r="I641" t="s">
        <v>23</v>
      </c>
      <c r="J641" t="s">
        <v>23</v>
      </c>
      <c r="K641" t="s">
        <v>23</v>
      </c>
      <c r="L641" t="s">
        <v>23</v>
      </c>
      <c r="M641" t="s">
        <v>23</v>
      </c>
      <c r="N641" t="s">
        <v>23</v>
      </c>
      <c r="O641" t="s">
        <v>23</v>
      </c>
      <c r="P641" t="s">
        <v>23</v>
      </c>
      <c r="Q641" t="s">
        <v>23</v>
      </c>
      <c r="R641" t="s">
        <v>23</v>
      </c>
      <c r="S641" t="s">
        <v>457</v>
      </c>
      <c r="T641" t="s">
        <v>23</v>
      </c>
      <c r="U641" t="s">
        <v>23</v>
      </c>
      <c r="V641" t="s">
        <v>23</v>
      </c>
      <c r="W641" s="1">
        <v>44291</v>
      </c>
    </row>
    <row r="642" spans="1:23">
      <c r="A642" t="s">
        <v>23</v>
      </c>
      <c r="B642">
        <v>6442.03</v>
      </c>
      <c r="C642" t="s">
        <v>2762</v>
      </c>
      <c r="D642" t="s">
        <v>2763</v>
      </c>
      <c r="E642" t="s">
        <v>23</v>
      </c>
      <c r="F642" t="s">
        <v>2764</v>
      </c>
      <c r="G642" t="s">
        <v>23</v>
      </c>
      <c r="H642" t="s">
        <v>23</v>
      </c>
      <c r="I642" t="s">
        <v>23</v>
      </c>
      <c r="J642" t="s">
        <v>23</v>
      </c>
      <c r="K642" t="s">
        <v>23</v>
      </c>
      <c r="L642" t="s">
        <v>23</v>
      </c>
      <c r="M642" t="s">
        <v>23</v>
      </c>
      <c r="N642" t="s">
        <v>23</v>
      </c>
      <c r="O642" t="s">
        <v>23</v>
      </c>
      <c r="P642" t="s">
        <v>23</v>
      </c>
      <c r="Q642" t="s">
        <v>23</v>
      </c>
      <c r="R642" t="s">
        <v>23</v>
      </c>
      <c r="S642" t="s">
        <v>109</v>
      </c>
      <c r="T642" t="s">
        <v>23</v>
      </c>
      <c r="U642" t="s">
        <v>23</v>
      </c>
      <c r="V642" t="s">
        <v>23</v>
      </c>
      <c r="W642" s="1">
        <v>44291</v>
      </c>
    </row>
    <row r="643" spans="1:23">
      <c r="A643" t="s">
        <v>23</v>
      </c>
      <c r="B643">
        <v>6223.69</v>
      </c>
      <c r="C643" t="s">
        <v>2765</v>
      </c>
      <c r="D643" t="s">
        <v>2766</v>
      </c>
      <c r="E643" t="s">
        <v>23</v>
      </c>
      <c r="F643" t="s">
        <v>2767</v>
      </c>
      <c r="G643" t="s">
        <v>23</v>
      </c>
      <c r="H643" t="s">
        <v>23</v>
      </c>
      <c r="I643" t="s">
        <v>23</v>
      </c>
      <c r="J643" t="s">
        <v>23</v>
      </c>
      <c r="K643" t="s">
        <v>23</v>
      </c>
      <c r="L643" t="s">
        <v>23</v>
      </c>
      <c r="M643" t="s">
        <v>23</v>
      </c>
      <c r="N643" t="s">
        <v>23</v>
      </c>
      <c r="O643" t="s">
        <v>23</v>
      </c>
      <c r="P643" t="s">
        <v>23</v>
      </c>
      <c r="Q643" t="s">
        <v>23</v>
      </c>
      <c r="R643" t="s">
        <v>23</v>
      </c>
      <c r="S643" t="s">
        <v>109</v>
      </c>
      <c r="T643" t="s">
        <v>23</v>
      </c>
      <c r="U643" t="s">
        <v>23</v>
      </c>
      <c r="V643" t="s">
        <v>23</v>
      </c>
      <c r="W643" s="1">
        <v>44291</v>
      </c>
    </row>
    <row r="644" spans="1:23">
      <c r="A644" t="s">
        <v>23</v>
      </c>
      <c r="B644">
        <v>6089</v>
      </c>
      <c r="C644" t="s">
        <v>2768</v>
      </c>
      <c r="D644" t="s">
        <v>2769</v>
      </c>
      <c r="E644" t="s">
        <v>23</v>
      </c>
      <c r="F644" t="s">
        <v>2770</v>
      </c>
      <c r="G644" t="s">
        <v>23</v>
      </c>
      <c r="H644" t="s">
        <v>23</v>
      </c>
      <c r="I644" t="s">
        <v>23</v>
      </c>
      <c r="J644" t="s">
        <v>23</v>
      </c>
      <c r="K644" t="s">
        <v>23</v>
      </c>
      <c r="L644" t="s">
        <v>23</v>
      </c>
      <c r="M644" t="s">
        <v>23</v>
      </c>
      <c r="N644" t="s">
        <v>23</v>
      </c>
      <c r="O644" t="s">
        <v>23</v>
      </c>
      <c r="P644" t="s">
        <v>23</v>
      </c>
      <c r="Q644" t="s">
        <v>23</v>
      </c>
      <c r="R644" t="s">
        <v>23</v>
      </c>
      <c r="S644" t="s">
        <v>281</v>
      </c>
      <c r="T644" t="s">
        <v>23</v>
      </c>
      <c r="U644" t="s">
        <v>23</v>
      </c>
      <c r="V644" t="s">
        <v>23</v>
      </c>
      <c r="W644" s="1">
        <v>44291</v>
      </c>
    </row>
    <row r="645" spans="1:23">
      <c r="A645" t="s">
        <v>23</v>
      </c>
      <c r="B645">
        <v>6442.03</v>
      </c>
      <c r="C645" t="s">
        <v>2771</v>
      </c>
      <c r="D645" t="s">
        <v>2772</v>
      </c>
      <c r="E645" t="s">
        <v>23</v>
      </c>
      <c r="F645" t="s">
        <v>2773</v>
      </c>
      <c r="G645" t="s">
        <v>23</v>
      </c>
      <c r="H645" t="s">
        <v>23</v>
      </c>
      <c r="I645" t="s">
        <v>23</v>
      </c>
      <c r="J645" t="s">
        <v>23</v>
      </c>
      <c r="K645" t="s">
        <v>23</v>
      </c>
      <c r="L645" t="s">
        <v>23</v>
      </c>
      <c r="M645" t="s">
        <v>23</v>
      </c>
      <c r="N645" t="s">
        <v>23</v>
      </c>
      <c r="O645" t="s">
        <v>23</v>
      </c>
      <c r="P645" t="s">
        <v>23</v>
      </c>
      <c r="Q645" t="s">
        <v>23</v>
      </c>
      <c r="R645" t="s">
        <v>23</v>
      </c>
      <c r="S645" t="s">
        <v>109</v>
      </c>
      <c r="T645" t="s">
        <v>23</v>
      </c>
      <c r="U645" t="s">
        <v>23</v>
      </c>
      <c r="V645" t="s">
        <v>23</v>
      </c>
      <c r="W645" s="1">
        <v>44291</v>
      </c>
    </row>
    <row r="646" spans="1:23">
      <c r="A646" t="s">
        <v>23</v>
      </c>
      <c r="B646">
        <v>47339.66</v>
      </c>
      <c r="C646" t="s">
        <v>2774</v>
      </c>
      <c r="D646" t="s">
        <v>2775</v>
      </c>
      <c r="E646" t="s">
        <v>23</v>
      </c>
      <c r="F646" t="s">
        <v>2776</v>
      </c>
      <c r="G646" t="s">
        <v>23</v>
      </c>
      <c r="H646" t="s">
        <v>23</v>
      </c>
      <c r="I646" t="s">
        <v>23</v>
      </c>
      <c r="J646" t="s">
        <v>23</v>
      </c>
      <c r="K646" t="s">
        <v>23</v>
      </c>
      <c r="L646" t="s">
        <v>23</v>
      </c>
      <c r="M646" t="s">
        <v>23</v>
      </c>
      <c r="N646" t="s">
        <v>23</v>
      </c>
      <c r="O646" t="s">
        <v>23</v>
      </c>
      <c r="P646" t="s">
        <v>23</v>
      </c>
      <c r="Q646" t="s">
        <v>23</v>
      </c>
      <c r="R646" t="s">
        <v>23</v>
      </c>
      <c r="S646" t="s">
        <v>457</v>
      </c>
      <c r="T646" t="s">
        <v>23</v>
      </c>
      <c r="U646" t="s">
        <v>23</v>
      </c>
      <c r="V646" t="s">
        <v>23</v>
      </c>
      <c r="W646" s="1">
        <v>44291</v>
      </c>
    </row>
    <row r="647" spans="1:23">
      <c r="A647" t="s">
        <v>23</v>
      </c>
      <c r="B647">
        <v>5063.35</v>
      </c>
      <c r="C647" t="s">
        <v>2777</v>
      </c>
      <c r="D647" t="s">
        <v>2778</v>
      </c>
      <c r="E647" t="s">
        <v>23</v>
      </c>
      <c r="F647" t="s">
        <v>2779</v>
      </c>
      <c r="G647" t="s">
        <v>23</v>
      </c>
      <c r="H647" t="s">
        <v>23</v>
      </c>
      <c r="I647" t="s">
        <v>23</v>
      </c>
      <c r="J647" t="s">
        <v>23</v>
      </c>
      <c r="K647" t="s">
        <v>23</v>
      </c>
      <c r="L647" t="s">
        <v>23</v>
      </c>
      <c r="M647" t="s">
        <v>23</v>
      </c>
      <c r="N647" t="s">
        <v>23</v>
      </c>
      <c r="O647" t="s">
        <v>23</v>
      </c>
      <c r="P647" t="s">
        <v>23</v>
      </c>
      <c r="Q647" t="s">
        <v>23</v>
      </c>
      <c r="R647" t="s">
        <v>23</v>
      </c>
      <c r="S647" t="s">
        <v>457</v>
      </c>
      <c r="T647" t="s">
        <v>23</v>
      </c>
      <c r="U647" t="s">
        <v>23</v>
      </c>
      <c r="V647" t="s">
        <v>23</v>
      </c>
      <c r="W647" s="1">
        <v>44291</v>
      </c>
    </row>
    <row r="648" spans="1:23">
      <c r="A648" t="s">
        <v>23</v>
      </c>
      <c r="B648">
        <v>5677.84</v>
      </c>
      <c r="C648" t="s">
        <v>2780</v>
      </c>
      <c r="D648" t="s">
        <v>2781</v>
      </c>
      <c r="E648" t="s">
        <v>23</v>
      </c>
      <c r="F648" t="s">
        <v>2782</v>
      </c>
      <c r="G648" t="s">
        <v>23</v>
      </c>
      <c r="H648" t="s">
        <v>23</v>
      </c>
      <c r="I648" t="s">
        <v>23</v>
      </c>
      <c r="J648" t="s">
        <v>23</v>
      </c>
      <c r="K648" t="s">
        <v>23</v>
      </c>
      <c r="L648" t="s">
        <v>23</v>
      </c>
      <c r="M648" t="s">
        <v>23</v>
      </c>
      <c r="N648" t="s">
        <v>23</v>
      </c>
      <c r="O648" t="s">
        <v>23</v>
      </c>
      <c r="P648" t="s">
        <v>23</v>
      </c>
      <c r="Q648" t="s">
        <v>23</v>
      </c>
      <c r="R648" t="s">
        <v>23</v>
      </c>
      <c r="S648" t="s">
        <v>109</v>
      </c>
      <c r="T648" t="s">
        <v>23</v>
      </c>
      <c r="U648" t="s">
        <v>23</v>
      </c>
      <c r="V648" t="s">
        <v>23</v>
      </c>
      <c r="W648" s="1">
        <v>44291</v>
      </c>
    </row>
    <row r="649" spans="1:23">
      <c r="A649" t="s">
        <v>23</v>
      </c>
      <c r="B649">
        <v>19196.9</v>
      </c>
      <c r="C649" t="s">
        <v>2783</v>
      </c>
      <c r="D649" t="s">
        <v>2784</v>
      </c>
      <c r="E649" t="s">
        <v>23</v>
      </c>
      <c r="F649" t="s">
        <v>2785</v>
      </c>
      <c r="G649" t="s">
        <v>23</v>
      </c>
      <c r="H649" t="s">
        <v>23</v>
      </c>
      <c r="I649" t="s">
        <v>23</v>
      </c>
      <c r="J649" t="s">
        <v>23</v>
      </c>
      <c r="K649" t="s">
        <v>23</v>
      </c>
      <c r="L649" t="s">
        <v>23</v>
      </c>
      <c r="M649" t="s">
        <v>23</v>
      </c>
      <c r="N649" t="s">
        <v>23</v>
      </c>
      <c r="O649" t="s">
        <v>23</v>
      </c>
      <c r="P649" t="s">
        <v>23</v>
      </c>
      <c r="Q649" t="s">
        <v>23</v>
      </c>
      <c r="R649" t="s">
        <v>23</v>
      </c>
      <c r="S649" t="s">
        <v>457</v>
      </c>
      <c r="T649" t="s">
        <v>23</v>
      </c>
      <c r="U649" t="s">
        <v>23</v>
      </c>
      <c r="V649" t="s">
        <v>23</v>
      </c>
      <c r="W649" s="1">
        <v>44291</v>
      </c>
    </row>
    <row r="650" spans="1:23">
      <c r="A650" t="s">
        <v>23</v>
      </c>
      <c r="B650">
        <v>11418.61</v>
      </c>
      <c r="C650" t="s">
        <v>2786</v>
      </c>
      <c r="D650" t="s">
        <v>2787</v>
      </c>
      <c r="E650" t="s">
        <v>23</v>
      </c>
      <c r="F650" t="s">
        <v>2788</v>
      </c>
      <c r="G650" t="s">
        <v>23</v>
      </c>
      <c r="H650" t="s">
        <v>23</v>
      </c>
      <c r="I650" t="s">
        <v>23</v>
      </c>
      <c r="J650" t="s">
        <v>23</v>
      </c>
      <c r="K650" t="s">
        <v>23</v>
      </c>
      <c r="L650" t="s">
        <v>23</v>
      </c>
      <c r="M650" t="s">
        <v>23</v>
      </c>
      <c r="N650" t="s">
        <v>23</v>
      </c>
      <c r="O650" t="s">
        <v>23</v>
      </c>
      <c r="P650" t="s">
        <v>23</v>
      </c>
      <c r="Q650" t="s">
        <v>23</v>
      </c>
      <c r="R650" t="s">
        <v>23</v>
      </c>
      <c r="S650" t="s">
        <v>457</v>
      </c>
      <c r="T650" t="s">
        <v>23</v>
      </c>
      <c r="U650" t="s">
        <v>23</v>
      </c>
      <c r="V650" t="s">
        <v>23</v>
      </c>
      <c r="W650" s="1">
        <v>44291</v>
      </c>
    </row>
    <row r="651" spans="1:23">
      <c r="A651" t="s">
        <v>23</v>
      </c>
      <c r="B651">
        <v>14181.77</v>
      </c>
      <c r="C651" t="s">
        <v>2789</v>
      </c>
      <c r="D651" t="s">
        <v>2790</v>
      </c>
      <c r="E651" t="s">
        <v>23</v>
      </c>
      <c r="F651" t="s">
        <v>2791</v>
      </c>
      <c r="G651" t="s">
        <v>23</v>
      </c>
      <c r="H651" t="s">
        <v>23</v>
      </c>
      <c r="I651" t="s">
        <v>23</v>
      </c>
      <c r="J651" t="s">
        <v>23</v>
      </c>
      <c r="K651" t="s">
        <v>23</v>
      </c>
      <c r="L651" t="s">
        <v>23</v>
      </c>
      <c r="M651" t="s">
        <v>23</v>
      </c>
      <c r="N651" t="s">
        <v>23</v>
      </c>
      <c r="O651" t="s">
        <v>23</v>
      </c>
      <c r="P651" t="s">
        <v>23</v>
      </c>
      <c r="Q651" t="s">
        <v>23</v>
      </c>
      <c r="R651" t="s">
        <v>23</v>
      </c>
      <c r="S651" t="s">
        <v>457</v>
      </c>
      <c r="T651" t="s">
        <v>23</v>
      </c>
      <c r="U651" t="s">
        <v>23</v>
      </c>
      <c r="V651" t="s">
        <v>23</v>
      </c>
      <c r="W651" s="1">
        <v>44291</v>
      </c>
    </row>
    <row r="652" spans="1:23">
      <c r="A652" t="s">
        <v>23</v>
      </c>
      <c r="B652">
        <v>7273.88</v>
      </c>
      <c r="C652" t="s">
        <v>2792</v>
      </c>
      <c r="D652" t="s">
        <v>2793</v>
      </c>
      <c r="E652" t="s">
        <v>23</v>
      </c>
      <c r="F652" t="s">
        <v>2794</v>
      </c>
      <c r="G652" t="s">
        <v>23</v>
      </c>
      <c r="H652" t="s">
        <v>23</v>
      </c>
      <c r="I652" t="s">
        <v>23</v>
      </c>
      <c r="J652" t="s">
        <v>23</v>
      </c>
      <c r="K652" t="s">
        <v>23</v>
      </c>
      <c r="L652" t="s">
        <v>23</v>
      </c>
      <c r="M652" t="s">
        <v>23</v>
      </c>
      <c r="N652" t="s">
        <v>23</v>
      </c>
      <c r="O652" t="s">
        <v>23</v>
      </c>
      <c r="P652" t="s">
        <v>23</v>
      </c>
      <c r="Q652" t="s">
        <v>23</v>
      </c>
      <c r="R652" t="s">
        <v>23</v>
      </c>
      <c r="S652" t="s">
        <v>457</v>
      </c>
      <c r="T652" t="s">
        <v>23</v>
      </c>
      <c r="U652" t="s">
        <v>23</v>
      </c>
      <c r="V652" t="s">
        <v>23</v>
      </c>
      <c r="W652" s="1">
        <v>44291</v>
      </c>
    </row>
    <row r="653" spans="1:23">
      <c r="A653" t="s">
        <v>23</v>
      </c>
      <c r="B653">
        <v>21089.66</v>
      </c>
      <c r="C653" t="s">
        <v>2795</v>
      </c>
      <c r="D653" t="s">
        <v>2796</v>
      </c>
      <c r="E653" t="s">
        <v>23</v>
      </c>
      <c r="F653" t="s">
        <v>2797</v>
      </c>
      <c r="G653" t="s">
        <v>23</v>
      </c>
      <c r="H653" t="s">
        <v>23</v>
      </c>
      <c r="I653" t="s">
        <v>23</v>
      </c>
      <c r="J653" t="s">
        <v>23</v>
      </c>
      <c r="K653" t="s">
        <v>23</v>
      </c>
      <c r="L653" t="s">
        <v>23</v>
      </c>
      <c r="M653" t="s">
        <v>23</v>
      </c>
      <c r="N653" t="s">
        <v>23</v>
      </c>
      <c r="O653" t="s">
        <v>23</v>
      </c>
      <c r="P653" t="s">
        <v>23</v>
      </c>
      <c r="Q653" t="s">
        <v>23</v>
      </c>
      <c r="R653" t="s">
        <v>23</v>
      </c>
      <c r="S653" t="s">
        <v>457</v>
      </c>
      <c r="T653" t="s">
        <v>23</v>
      </c>
      <c r="U653" t="s">
        <v>23</v>
      </c>
      <c r="V653" t="s">
        <v>23</v>
      </c>
      <c r="W653" s="1">
        <v>44291</v>
      </c>
    </row>
    <row r="654" spans="1:23">
      <c r="A654" t="s">
        <v>23</v>
      </c>
      <c r="B654">
        <v>5849</v>
      </c>
      <c r="C654" t="s">
        <v>2798</v>
      </c>
      <c r="D654" t="s">
        <v>2799</v>
      </c>
      <c r="E654" t="s">
        <v>23</v>
      </c>
      <c r="F654" t="s">
        <v>2800</v>
      </c>
      <c r="G654" t="s">
        <v>23</v>
      </c>
      <c r="H654" t="s">
        <v>23</v>
      </c>
      <c r="I654" t="s">
        <v>23</v>
      </c>
      <c r="J654" t="s">
        <v>23</v>
      </c>
      <c r="K654" t="s">
        <v>23</v>
      </c>
      <c r="L654" t="s">
        <v>23</v>
      </c>
      <c r="M654" t="s">
        <v>23</v>
      </c>
      <c r="N654" t="s">
        <v>23</v>
      </c>
      <c r="O654" t="s">
        <v>23</v>
      </c>
      <c r="P654" t="s">
        <v>23</v>
      </c>
      <c r="Q654" t="s">
        <v>23</v>
      </c>
      <c r="R654" t="s">
        <v>23</v>
      </c>
      <c r="S654" t="s">
        <v>281</v>
      </c>
      <c r="T654" t="s">
        <v>23</v>
      </c>
      <c r="U654" t="s">
        <v>23</v>
      </c>
      <c r="V654" t="s">
        <v>23</v>
      </c>
      <c r="W654" s="1">
        <v>44291</v>
      </c>
    </row>
    <row r="655" spans="1:23">
      <c r="A655" t="s">
        <v>23</v>
      </c>
      <c r="B655">
        <v>13490.98</v>
      </c>
      <c r="C655" t="s">
        <v>2801</v>
      </c>
      <c r="D655" t="s">
        <v>2802</v>
      </c>
      <c r="E655" t="s">
        <v>23</v>
      </c>
      <c r="F655" t="s">
        <v>2803</v>
      </c>
      <c r="G655" t="s">
        <v>23</v>
      </c>
      <c r="H655" t="s">
        <v>23</v>
      </c>
      <c r="I655" t="s">
        <v>23</v>
      </c>
      <c r="J655" t="s">
        <v>23</v>
      </c>
      <c r="K655" t="s">
        <v>23</v>
      </c>
      <c r="L655" t="s">
        <v>23</v>
      </c>
      <c r="M655" t="s">
        <v>23</v>
      </c>
      <c r="N655" t="s">
        <v>23</v>
      </c>
      <c r="O655" t="s">
        <v>23</v>
      </c>
      <c r="P655" t="s">
        <v>23</v>
      </c>
      <c r="Q655" t="s">
        <v>23</v>
      </c>
      <c r="R655" t="s">
        <v>23</v>
      </c>
      <c r="S655" t="s">
        <v>457</v>
      </c>
      <c r="T655" t="s">
        <v>23</v>
      </c>
      <c r="U655" t="s">
        <v>23</v>
      </c>
      <c r="V655" t="s">
        <v>23</v>
      </c>
      <c r="W655" s="1">
        <v>44291</v>
      </c>
    </row>
    <row r="656" spans="1:23">
      <c r="A656" t="s">
        <v>23</v>
      </c>
      <c r="B656">
        <v>16944.93</v>
      </c>
      <c r="C656" t="s">
        <v>2804</v>
      </c>
      <c r="D656" t="s">
        <v>2805</v>
      </c>
      <c r="E656" t="s">
        <v>23</v>
      </c>
      <c r="F656" t="s">
        <v>2806</v>
      </c>
      <c r="G656" t="s">
        <v>23</v>
      </c>
      <c r="H656" t="s">
        <v>23</v>
      </c>
      <c r="I656" t="s">
        <v>23</v>
      </c>
      <c r="J656" t="s">
        <v>23</v>
      </c>
      <c r="K656" t="s">
        <v>23</v>
      </c>
      <c r="L656" t="s">
        <v>23</v>
      </c>
      <c r="M656" t="s">
        <v>23</v>
      </c>
      <c r="N656" t="s">
        <v>23</v>
      </c>
      <c r="O656" t="s">
        <v>23</v>
      </c>
      <c r="P656" t="s">
        <v>23</v>
      </c>
      <c r="Q656" t="s">
        <v>23</v>
      </c>
      <c r="R656" t="s">
        <v>23</v>
      </c>
      <c r="S656" t="s">
        <v>457</v>
      </c>
      <c r="T656" t="s">
        <v>23</v>
      </c>
      <c r="U656" t="s">
        <v>23</v>
      </c>
      <c r="V656" t="s">
        <v>23</v>
      </c>
      <c r="W656" s="1">
        <v>44291</v>
      </c>
    </row>
    <row r="657" spans="1:23">
      <c r="A657" t="s">
        <v>23</v>
      </c>
      <c r="B657">
        <v>13490.98</v>
      </c>
      <c r="C657" t="s">
        <v>2807</v>
      </c>
      <c r="D657" t="s">
        <v>2808</v>
      </c>
      <c r="E657" t="s">
        <v>23</v>
      </c>
      <c r="F657" t="s">
        <v>2809</v>
      </c>
      <c r="G657" t="s">
        <v>23</v>
      </c>
      <c r="H657" t="s">
        <v>23</v>
      </c>
      <c r="I657" t="s">
        <v>23</v>
      </c>
      <c r="J657" t="s">
        <v>23</v>
      </c>
      <c r="K657" t="s">
        <v>23</v>
      </c>
      <c r="L657" t="s">
        <v>23</v>
      </c>
      <c r="M657" t="s">
        <v>23</v>
      </c>
      <c r="N657" t="s">
        <v>23</v>
      </c>
      <c r="O657" t="s">
        <v>23</v>
      </c>
      <c r="P657" t="s">
        <v>23</v>
      </c>
      <c r="Q657" t="s">
        <v>23</v>
      </c>
      <c r="R657" t="s">
        <v>23</v>
      </c>
      <c r="S657" t="s">
        <v>457</v>
      </c>
      <c r="T657" t="s">
        <v>23</v>
      </c>
      <c r="U657" t="s">
        <v>23</v>
      </c>
      <c r="V657" t="s">
        <v>23</v>
      </c>
      <c r="W657" s="1">
        <v>44291</v>
      </c>
    </row>
    <row r="658" spans="1:23">
      <c r="A658" t="s">
        <v>23</v>
      </c>
      <c r="B658">
        <v>18326.51</v>
      </c>
      <c r="C658" t="s">
        <v>2810</v>
      </c>
      <c r="D658" t="s">
        <v>2811</v>
      </c>
      <c r="E658" t="s">
        <v>23</v>
      </c>
      <c r="F658" t="s">
        <v>2812</v>
      </c>
      <c r="G658" t="s">
        <v>23</v>
      </c>
      <c r="H658" t="s">
        <v>23</v>
      </c>
      <c r="I658" t="s">
        <v>23</v>
      </c>
      <c r="J658" t="s">
        <v>23</v>
      </c>
      <c r="K658" t="s">
        <v>23</v>
      </c>
      <c r="L658" t="s">
        <v>23</v>
      </c>
      <c r="M658" t="s">
        <v>23</v>
      </c>
      <c r="N658" t="s">
        <v>23</v>
      </c>
      <c r="O658" t="s">
        <v>23</v>
      </c>
      <c r="P658" t="s">
        <v>23</v>
      </c>
      <c r="Q658" t="s">
        <v>23</v>
      </c>
      <c r="R658" t="s">
        <v>23</v>
      </c>
      <c r="S658" t="s">
        <v>457</v>
      </c>
      <c r="T658" t="s">
        <v>23</v>
      </c>
      <c r="U658" t="s">
        <v>23</v>
      </c>
      <c r="V658" t="s">
        <v>23</v>
      </c>
      <c r="W658" s="1">
        <v>44291</v>
      </c>
    </row>
    <row r="659" spans="1:23">
      <c r="A659" t="s">
        <v>23</v>
      </c>
      <c r="B659">
        <v>13700.87</v>
      </c>
      <c r="C659" t="s">
        <v>2813</v>
      </c>
      <c r="D659" t="s">
        <v>2814</v>
      </c>
      <c r="E659" t="s">
        <v>23</v>
      </c>
      <c r="F659" t="s">
        <v>2815</v>
      </c>
      <c r="G659" t="s">
        <v>23</v>
      </c>
      <c r="H659" t="s">
        <v>23</v>
      </c>
      <c r="I659" t="s">
        <v>23</v>
      </c>
      <c r="J659" t="s">
        <v>23</v>
      </c>
      <c r="K659" t="s">
        <v>23</v>
      </c>
      <c r="L659" t="s">
        <v>23</v>
      </c>
      <c r="M659" t="s">
        <v>23</v>
      </c>
      <c r="N659" t="s">
        <v>23</v>
      </c>
      <c r="O659" t="s">
        <v>23</v>
      </c>
      <c r="P659" t="s">
        <v>23</v>
      </c>
      <c r="Q659" t="s">
        <v>23</v>
      </c>
      <c r="R659" t="s">
        <v>23</v>
      </c>
      <c r="S659" t="s">
        <v>457</v>
      </c>
      <c r="T659" t="s">
        <v>23</v>
      </c>
      <c r="U659" t="s">
        <v>23</v>
      </c>
      <c r="V659" t="s">
        <v>23</v>
      </c>
      <c r="W659" s="1">
        <v>44291</v>
      </c>
    </row>
    <row r="660" spans="1:23">
      <c r="A660" t="s">
        <v>23</v>
      </c>
      <c r="B660">
        <v>5113.11</v>
      </c>
      <c r="C660" t="s">
        <v>2816</v>
      </c>
      <c r="D660" t="s">
        <v>2817</v>
      </c>
      <c r="E660" t="s">
        <v>23</v>
      </c>
      <c r="F660" t="s">
        <v>2818</v>
      </c>
      <c r="G660" t="s">
        <v>23</v>
      </c>
      <c r="H660" t="s">
        <v>23</v>
      </c>
      <c r="I660" t="s">
        <v>23</v>
      </c>
      <c r="J660" t="s">
        <v>23</v>
      </c>
      <c r="K660" t="s">
        <v>23</v>
      </c>
      <c r="L660" t="s">
        <v>23</v>
      </c>
      <c r="M660" t="s">
        <v>23</v>
      </c>
      <c r="N660" t="s">
        <v>23</v>
      </c>
      <c r="O660" t="s">
        <v>23</v>
      </c>
      <c r="P660" t="s">
        <v>23</v>
      </c>
      <c r="Q660" t="s">
        <v>23</v>
      </c>
      <c r="R660" t="s">
        <v>23</v>
      </c>
      <c r="S660" t="s">
        <v>370</v>
      </c>
      <c r="T660" t="s">
        <v>23</v>
      </c>
      <c r="U660" t="s">
        <v>23</v>
      </c>
      <c r="V660" t="s">
        <v>23</v>
      </c>
      <c r="W660" s="1">
        <v>44291</v>
      </c>
    </row>
    <row r="661" spans="1:23">
      <c r="A661" t="s">
        <v>23</v>
      </c>
      <c r="B661">
        <v>15877.13</v>
      </c>
      <c r="C661" t="s">
        <v>2819</v>
      </c>
      <c r="D661" t="s">
        <v>2820</v>
      </c>
      <c r="E661" t="s">
        <v>23</v>
      </c>
      <c r="F661" t="s">
        <v>2821</v>
      </c>
      <c r="G661" t="s">
        <v>23</v>
      </c>
      <c r="H661" t="s">
        <v>23</v>
      </c>
      <c r="I661" t="s">
        <v>23</v>
      </c>
      <c r="J661" t="s">
        <v>23</v>
      </c>
      <c r="K661" t="s">
        <v>23</v>
      </c>
      <c r="L661" t="s">
        <v>23</v>
      </c>
      <c r="M661" t="s">
        <v>23</v>
      </c>
      <c r="N661" t="s">
        <v>23</v>
      </c>
      <c r="O661" t="s">
        <v>23</v>
      </c>
      <c r="P661" t="s">
        <v>23</v>
      </c>
      <c r="Q661" t="s">
        <v>23</v>
      </c>
      <c r="R661" t="s">
        <v>23</v>
      </c>
      <c r="S661" t="s">
        <v>457</v>
      </c>
      <c r="T661" t="s">
        <v>23</v>
      </c>
      <c r="U661" t="s">
        <v>23</v>
      </c>
      <c r="V661" t="s">
        <v>23</v>
      </c>
      <c r="W661" s="1">
        <v>44291</v>
      </c>
    </row>
    <row r="662" spans="1:23">
      <c r="A662" t="s">
        <v>23</v>
      </c>
      <c r="B662">
        <v>9171.14</v>
      </c>
      <c r="C662" t="s">
        <v>2822</v>
      </c>
      <c r="D662" t="s">
        <v>2823</v>
      </c>
      <c r="E662" t="s">
        <v>23</v>
      </c>
      <c r="F662" t="s">
        <v>2824</v>
      </c>
      <c r="G662" t="s">
        <v>23</v>
      </c>
      <c r="H662" t="s">
        <v>23</v>
      </c>
      <c r="I662" t="s">
        <v>23</v>
      </c>
      <c r="J662" t="s">
        <v>23</v>
      </c>
      <c r="K662" t="s">
        <v>23</v>
      </c>
      <c r="L662" t="s">
        <v>23</v>
      </c>
      <c r="M662" t="s">
        <v>23</v>
      </c>
      <c r="N662" t="s">
        <v>23</v>
      </c>
      <c r="O662" t="s">
        <v>23</v>
      </c>
      <c r="P662" t="s">
        <v>23</v>
      </c>
      <c r="Q662" t="s">
        <v>23</v>
      </c>
      <c r="R662" t="s">
        <v>23</v>
      </c>
      <c r="S662" t="s">
        <v>457</v>
      </c>
      <c r="T662" t="s">
        <v>23</v>
      </c>
      <c r="U662" t="s">
        <v>23</v>
      </c>
      <c r="V662" t="s">
        <v>23</v>
      </c>
      <c r="W662" s="1">
        <v>44291</v>
      </c>
    </row>
    <row r="663" spans="1:23">
      <c r="A663" t="s">
        <v>23</v>
      </c>
      <c r="B663">
        <v>5444.1</v>
      </c>
      <c r="C663" t="s">
        <v>2825</v>
      </c>
      <c r="D663" t="s">
        <v>2826</v>
      </c>
      <c r="E663" t="s">
        <v>23</v>
      </c>
      <c r="F663" t="s">
        <v>2827</v>
      </c>
      <c r="G663" t="s">
        <v>23</v>
      </c>
      <c r="H663" t="s">
        <v>23</v>
      </c>
      <c r="I663" t="s">
        <v>23</v>
      </c>
      <c r="J663" t="s">
        <v>23</v>
      </c>
      <c r="K663" t="s">
        <v>23</v>
      </c>
      <c r="L663" t="s">
        <v>23</v>
      </c>
      <c r="M663" t="s">
        <v>23</v>
      </c>
      <c r="N663" t="s">
        <v>23</v>
      </c>
      <c r="O663" t="s">
        <v>23</v>
      </c>
      <c r="P663" t="s">
        <v>23</v>
      </c>
      <c r="Q663" t="s">
        <v>23</v>
      </c>
      <c r="R663" t="s">
        <v>23</v>
      </c>
      <c r="S663" t="s">
        <v>457</v>
      </c>
      <c r="T663" t="s">
        <v>23</v>
      </c>
      <c r="U663" t="s">
        <v>23</v>
      </c>
      <c r="V663" t="s">
        <v>23</v>
      </c>
      <c r="W663" s="1">
        <v>44291</v>
      </c>
    </row>
    <row r="664" spans="1:23">
      <c r="A664" t="s">
        <v>23</v>
      </c>
      <c r="B664">
        <v>9379.17</v>
      </c>
      <c r="C664" t="s">
        <v>2828</v>
      </c>
      <c r="D664" t="s">
        <v>2829</v>
      </c>
      <c r="E664" t="s">
        <v>23</v>
      </c>
      <c r="F664" t="s">
        <v>2830</v>
      </c>
      <c r="G664" t="s">
        <v>23</v>
      </c>
      <c r="H664" t="s">
        <v>23</v>
      </c>
      <c r="I664" t="s">
        <v>23</v>
      </c>
      <c r="J664" t="s">
        <v>23</v>
      </c>
      <c r="K664" t="s">
        <v>23</v>
      </c>
      <c r="L664" t="s">
        <v>23</v>
      </c>
      <c r="M664" t="s">
        <v>23</v>
      </c>
      <c r="N664" t="s">
        <v>23</v>
      </c>
      <c r="O664" t="s">
        <v>23</v>
      </c>
      <c r="P664" t="s">
        <v>23</v>
      </c>
      <c r="Q664" t="s">
        <v>23</v>
      </c>
      <c r="R664" t="s">
        <v>23</v>
      </c>
      <c r="S664" t="s">
        <v>457</v>
      </c>
      <c r="T664" t="s">
        <v>37</v>
      </c>
      <c r="U664" t="s">
        <v>23</v>
      </c>
      <c r="V664" t="s">
        <v>320</v>
      </c>
      <c r="W664" s="1">
        <v>44291</v>
      </c>
    </row>
    <row r="665" spans="1:23">
      <c r="A665" t="s">
        <v>23</v>
      </c>
      <c r="B665">
        <v>15344.91</v>
      </c>
      <c r="C665" t="s">
        <v>2831</v>
      </c>
      <c r="D665" t="s">
        <v>2832</v>
      </c>
      <c r="E665" t="s">
        <v>23</v>
      </c>
      <c r="F665" t="s">
        <v>2833</v>
      </c>
      <c r="G665" t="s">
        <v>23</v>
      </c>
      <c r="H665" t="s">
        <v>23</v>
      </c>
      <c r="I665" t="s">
        <v>23</v>
      </c>
      <c r="J665" t="s">
        <v>23</v>
      </c>
      <c r="K665" t="s">
        <v>23</v>
      </c>
      <c r="L665" t="s">
        <v>23</v>
      </c>
      <c r="M665" t="s">
        <v>23</v>
      </c>
      <c r="N665" t="s">
        <v>23</v>
      </c>
      <c r="O665" t="s">
        <v>23</v>
      </c>
      <c r="P665" t="s">
        <v>23</v>
      </c>
      <c r="Q665" t="s">
        <v>23</v>
      </c>
      <c r="R665" t="s">
        <v>23</v>
      </c>
      <c r="S665" t="s">
        <v>457</v>
      </c>
      <c r="T665" t="s">
        <v>23</v>
      </c>
      <c r="U665" t="s">
        <v>23</v>
      </c>
      <c r="V665" t="s">
        <v>23</v>
      </c>
      <c r="W665" s="1">
        <v>44291</v>
      </c>
    </row>
    <row r="666" spans="1:23">
      <c r="A666" t="s">
        <v>23</v>
      </c>
      <c r="B666">
        <v>3299</v>
      </c>
      <c r="C666" t="s">
        <v>2834</v>
      </c>
      <c r="D666" t="s">
        <v>2835</v>
      </c>
      <c r="E666" t="s">
        <v>23</v>
      </c>
      <c r="F666" t="s">
        <v>2836</v>
      </c>
      <c r="G666" t="s">
        <v>27</v>
      </c>
      <c r="H666" t="s">
        <v>28</v>
      </c>
      <c r="I666" t="s">
        <v>186</v>
      </c>
      <c r="J666" t="s">
        <v>627</v>
      </c>
      <c r="K666" t="s">
        <v>23</v>
      </c>
      <c r="L666" t="s">
        <v>287</v>
      </c>
      <c r="M666" t="s">
        <v>103</v>
      </c>
      <c r="N666" t="s">
        <v>2837</v>
      </c>
      <c r="O666" t="s">
        <v>23</v>
      </c>
      <c r="P666" t="s">
        <v>2838</v>
      </c>
      <c r="Q666" t="s">
        <v>35</v>
      </c>
      <c r="R666" t="s">
        <v>23</v>
      </c>
      <c r="S666" t="s">
        <v>36</v>
      </c>
      <c r="T666" t="s">
        <v>37</v>
      </c>
      <c r="U666" t="s">
        <v>23</v>
      </c>
      <c r="V666" t="s">
        <v>2839</v>
      </c>
      <c r="W666" s="1">
        <v>44291</v>
      </c>
    </row>
    <row r="667" spans="1:23">
      <c r="A667" t="s">
        <v>23</v>
      </c>
      <c r="B667">
        <v>6640.56</v>
      </c>
      <c r="C667" t="s">
        <v>2840</v>
      </c>
      <c r="D667" t="s">
        <v>2841</v>
      </c>
      <c r="E667" t="s">
        <v>23</v>
      </c>
      <c r="F667" t="s">
        <v>2842</v>
      </c>
      <c r="G667" t="s">
        <v>23</v>
      </c>
      <c r="H667" t="s">
        <v>23</v>
      </c>
      <c r="I667" t="s">
        <v>23</v>
      </c>
      <c r="J667" t="s">
        <v>23</v>
      </c>
      <c r="K667" t="s">
        <v>23</v>
      </c>
      <c r="L667" t="s">
        <v>23</v>
      </c>
      <c r="M667" t="s">
        <v>23</v>
      </c>
      <c r="N667" t="s">
        <v>23</v>
      </c>
      <c r="O667" t="s">
        <v>23</v>
      </c>
      <c r="P667" t="s">
        <v>23</v>
      </c>
      <c r="Q667" t="s">
        <v>23</v>
      </c>
      <c r="R667" t="s">
        <v>23</v>
      </c>
      <c r="S667" t="s">
        <v>457</v>
      </c>
      <c r="T667" t="s">
        <v>23</v>
      </c>
      <c r="U667" t="s">
        <v>23</v>
      </c>
      <c r="V667" t="s">
        <v>23</v>
      </c>
      <c r="W667" s="1">
        <v>44291</v>
      </c>
    </row>
    <row r="668" spans="1:23">
      <c r="A668" t="s">
        <v>23</v>
      </c>
      <c r="B668">
        <v>6799</v>
      </c>
      <c r="C668" t="s">
        <v>2843</v>
      </c>
      <c r="D668" t="s">
        <v>2844</v>
      </c>
      <c r="E668" t="s">
        <v>23</v>
      </c>
      <c r="F668" t="s">
        <v>2845</v>
      </c>
      <c r="G668" t="s">
        <v>210</v>
      </c>
      <c r="H668" t="s">
        <v>28</v>
      </c>
      <c r="I668" t="s">
        <v>685</v>
      </c>
      <c r="J668" t="s">
        <v>266</v>
      </c>
      <c r="K668" t="s">
        <v>23</v>
      </c>
      <c r="L668" t="s">
        <v>2510</v>
      </c>
      <c r="M668" t="s">
        <v>103</v>
      </c>
      <c r="N668" t="s">
        <v>2846</v>
      </c>
      <c r="O668" t="s">
        <v>23</v>
      </c>
      <c r="P668" t="s">
        <v>2847</v>
      </c>
      <c r="Q668" t="s">
        <v>35</v>
      </c>
      <c r="R668" t="s">
        <v>23</v>
      </c>
      <c r="S668" t="s">
        <v>36</v>
      </c>
      <c r="T668" t="s">
        <v>37</v>
      </c>
      <c r="U668" t="s">
        <v>23</v>
      </c>
      <c r="V668" t="s">
        <v>2848</v>
      </c>
      <c r="W668" s="1">
        <v>44291</v>
      </c>
    </row>
    <row r="669" spans="1:23">
      <c r="A669" t="s">
        <v>23</v>
      </c>
      <c r="B669">
        <v>7969.9</v>
      </c>
      <c r="C669" t="s">
        <v>2849</v>
      </c>
      <c r="D669" t="s">
        <v>2850</v>
      </c>
      <c r="E669" t="s">
        <v>23</v>
      </c>
      <c r="F669" t="s">
        <v>2851</v>
      </c>
      <c r="G669" t="s">
        <v>210</v>
      </c>
      <c r="H669" t="s">
        <v>28</v>
      </c>
      <c r="I669" t="s">
        <v>657</v>
      </c>
      <c r="J669" t="s">
        <v>266</v>
      </c>
      <c r="K669" t="s">
        <v>23</v>
      </c>
      <c r="L669" t="s">
        <v>2567</v>
      </c>
      <c r="M669" t="s">
        <v>32</v>
      </c>
      <c r="N669" t="s">
        <v>2568</v>
      </c>
      <c r="O669" t="s">
        <v>23</v>
      </c>
      <c r="P669" t="s">
        <v>2569</v>
      </c>
      <c r="Q669" t="s">
        <v>35</v>
      </c>
      <c r="R669" t="s">
        <v>23</v>
      </c>
      <c r="S669" t="s">
        <v>36</v>
      </c>
      <c r="T669" t="s">
        <v>37</v>
      </c>
      <c r="U669" t="s">
        <v>23</v>
      </c>
      <c r="V669" t="s">
        <v>2570</v>
      </c>
      <c r="W669" s="1">
        <v>44291</v>
      </c>
    </row>
    <row r="670" spans="1:23">
      <c r="A670" t="s">
        <v>23</v>
      </c>
      <c r="B670">
        <v>5249</v>
      </c>
      <c r="C670" t="s">
        <v>2852</v>
      </c>
      <c r="D670" t="s">
        <v>2853</v>
      </c>
      <c r="E670" t="s">
        <v>23</v>
      </c>
      <c r="F670" t="s">
        <v>2854</v>
      </c>
      <c r="G670" t="s">
        <v>210</v>
      </c>
      <c r="H670" t="s">
        <v>28</v>
      </c>
      <c r="I670" t="s">
        <v>685</v>
      </c>
      <c r="J670" t="s">
        <v>2855</v>
      </c>
      <c r="K670" t="s">
        <v>23</v>
      </c>
      <c r="L670" t="s">
        <v>2856</v>
      </c>
      <c r="M670" t="s">
        <v>238</v>
      </c>
      <c r="N670" t="s">
        <v>213</v>
      </c>
      <c r="O670" t="s">
        <v>23</v>
      </c>
      <c r="P670" t="s">
        <v>2857</v>
      </c>
      <c r="Q670" t="s">
        <v>35</v>
      </c>
      <c r="R670" t="s">
        <v>23</v>
      </c>
      <c r="S670" t="s">
        <v>36</v>
      </c>
      <c r="T670" t="s">
        <v>37</v>
      </c>
      <c r="U670" t="s">
        <v>23</v>
      </c>
      <c r="V670" t="s">
        <v>2858</v>
      </c>
      <c r="W670" s="1">
        <v>44291</v>
      </c>
    </row>
    <row r="671" spans="1:23">
      <c r="A671" t="s">
        <v>23</v>
      </c>
      <c r="B671">
        <v>4649.9</v>
      </c>
      <c r="C671" t="s">
        <v>2859</v>
      </c>
      <c r="D671" t="s">
        <v>2860</v>
      </c>
      <c r="E671" t="s">
        <v>23</v>
      </c>
      <c r="F671" t="s">
        <v>2861</v>
      </c>
      <c r="G671" t="s">
        <v>27</v>
      </c>
      <c r="H671" t="s">
        <v>28</v>
      </c>
      <c r="I671" t="s">
        <v>186</v>
      </c>
      <c r="J671" t="s">
        <v>614</v>
      </c>
      <c r="K671" t="s">
        <v>23</v>
      </c>
      <c r="L671" t="s">
        <v>621</v>
      </c>
      <c r="M671" t="s">
        <v>103</v>
      </c>
      <c r="N671" t="s">
        <v>33</v>
      </c>
      <c r="O671" t="s">
        <v>23</v>
      </c>
      <c r="P671" t="s">
        <v>622</v>
      </c>
      <c r="Q671" t="s">
        <v>35</v>
      </c>
      <c r="R671" t="s">
        <v>23</v>
      </c>
      <c r="S671" t="s">
        <v>36</v>
      </c>
      <c r="T671" t="s">
        <v>37</v>
      </c>
      <c r="U671" t="s">
        <v>23</v>
      </c>
      <c r="V671" t="s">
        <v>623</v>
      </c>
      <c r="W671" s="1">
        <v>44291</v>
      </c>
    </row>
    <row r="672" spans="1:23">
      <c r="A672" t="s">
        <v>23</v>
      </c>
      <c r="B672">
        <v>4599</v>
      </c>
      <c r="C672" t="s">
        <v>2862</v>
      </c>
      <c r="D672" t="s">
        <v>2863</v>
      </c>
      <c r="E672" t="s">
        <v>23</v>
      </c>
      <c r="F672" t="s">
        <v>2864</v>
      </c>
      <c r="G672" t="s">
        <v>23</v>
      </c>
      <c r="H672" t="s">
        <v>23</v>
      </c>
      <c r="I672" t="s">
        <v>23</v>
      </c>
      <c r="J672" t="s">
        <v>23</v>
      </c>
      <c r="K672" t="s">
        <v>23</v>
      </c>
      <c r="L672" t="s">
        <v>23</v>
      </c>
      <c r="M672" t="s">
        <v>23</v>
      </c>
      <c r="N672" t="s">
        <v>23</v>
      </c>
      <c r="O672" t="s">
        <v>23</v>
      </c>
      <c r="P672" t="s">
        <v>2865</v>
      </c>
      <c r="Q672" t="s">
        <v>23</v>
      </c>
      <c r="R672" t="s">
        <v>23</v>
      </c>
      <c r="S672" t="s">
        <v>635</v>
      </c>
      <c r="T672" t="s">
        <v>23</v>
      </c>
      <c r="U672" t="s">
        <v>23</v>
      </c>
      <c r="V672" t="s">
        <v>2866</v>
      </c>
      <c r="W672" s="1">
        <v>44291</v>
      </c>
    </row>
    <row r="673" spans="1:23">
      <c r="A673" t="s">
        <v>23</v>
      </c>
      <c r="B673">
        <v>4399.9</v>
      </c>
      <c r="C673" t="s">
        <v>2867</v>
      </c>
      <c r="D673" t="s">
        <v>2868</v>
      </c>
      <c r="E673" t="s">
        <v>23</v>
      </c>
      <c r="F673" t="s">
        <v>2869</v>
      </c>
      <c r="G673" t="s">
        <v>27</v>
      </c>
      <c r="H673" t="s">
        <v>28</v>
      </c>
      <c r="I673" t="s">
        <v>186</v>
      </c>
      <c r="J673" t="s">
        <v>614</v>
      </c>
      <c r="K673" t="s">
        <v>23</v>
      </c>
      <c r="L673" t="s">
        <v>31</v>
      </c>
      <c r="M673" t="s">
        <v>103</v>
      </c>
      <c r="N673" t="s">
        <v>615</v>
      </c>
      <c r="O673" t="s">
        <v>23</v>
      </c>
      <c r="P673" t="s">
        <v>616</v>
      </c>
      <c r="Q673" t="s">
        <v>35</v>
      </c>
      <c r="R673" t="s">
        <v>23</v>
      </c>
      <c r="S673" t="s">
        <v>36</v>
      </c>
      <c r="T673" t="s">
        <v>37</v>
      </c>
      <c r="U673" t="s">
        <v>23</v>
      </c>
      <c r="V673" t="s">
        <v>617</v>
      </c>
      <c r="W673" s="1">
        <v>44291</v>
      </c>
    </row>
    <row r="674" spans="1:23">
      <c r="A674" t="s">
        <v>23</v>
      </c>
      <c r="B674">
        <v>6149.9</v>
      </c>
      <c r="C674" t="s">
        <v>2870</v>
      </c>
      <c r="D674" t="s">
        <v>2871</v>
      </c>
      <c r="E674" t="s">
        <v>23</v>
      </c>
      <c r="F674" t="s">
        <v>2872</v>
      </c>
      <c r="G674" t="s">
        <v>210</v>
      </c>
      <c r="H674" t="s">
        <v>28</v>
      </c>
      <c r="I674" t="s">
        <v>54</v>
      </c>
      <c r="J674" t="s">
        <v>211</v>
      </c>
      <c r="K674" t="s">
        <v>23</v>
      </c>
      <c r="L674" t="s">
        <v>639</v>
      </c>
      <c r="M674" t="s">
        <v>640</v>
      </c>
      <c r="N674" t="s">
        <v>213</v>
      </c>
      <c r="O674" t="s">
        <v>23</v>
      </c>
      <c r="P674" t="s">
        <v>2873</v>
      </c>
      <c r="Q674" t="s">
        <v>35</v>
      </c>
      <c r="R674" t="s">
        <v>23</v>
      </c>
      <c r="S674" t="s">
        <v>36</v>
      </c>
      <c r="T674" t="s">
        <v>37</v>
      </c>
      <c r="U674" t="s">
        <v>23</v>
      </c>
      <c r="V674" t="s">
        <v>2874</v>
      </c>
      <c r="W674" s="1">
        <v>44291</v>
      </c>
    </row>
    <row r="675" spans="1:23">
      <c r="A675" t="s">
        <v>23</v>
      </c>
      <c r="B675">
        <v>6526.71</v>
      </c>
      <c r="C675" t="s">
        <v>2875</v>
      </c>
      <c r="D675" t="s">
        <v>2876</v>
      </c>
      <c r="E675" t="s">
        <v>23</v>
      </c>
      <c r="F675" t="s">
        <v>2877</v>
      </c>
      <c r="G675" t="s">
        <v>23</v>
      </c>
      <c r="H675" t="s">
        <v>23</v>
      </c>
      <c r="I675" t="s">
        <v>23</v>
      </c>
      <c r="J675" t="s">
        <v>23</v>
      </c>
      <c r="K675" t="s">
        <v>23</v>
      </c>
      <c r="L675" t="s">
        <v>23</v>
      </c>
      <c r="M675" t="s">
        <v>23</v>
      </c>
      <c r="N675" t="s">
        <v>23</v>
      </c>
      <c r="O675" t="s">
        <v>23</v>
      </c>
      <c r="P675" t="s">
        <v>23</v>
      </c>
      <c r="Q675" t="s">
        <v>23</v>
      </c>
      <c r="R675" t="s">
        <v>23</v>
      </c>
      <c r="S675" t="s">
        <v>457</v>
      </c>
      <c r="T675" t="s">
        <v>23</v>
      </c>
      <c r="U675" t="s">
        <v>23</v>
      </c>
      <c r="V675" t="s">
        <v>23</v>
      </c>
      <c r="W675" s="1">
        <v>44291</v>
      </c>
    </row>
    <row r="676" spans="1:23">
      <c r="A676" t="s">
        <v>23</v>
      </c>
      <c r="B676">
        <v>3699.9</v>
      </c>
      <c r="C676" t="s">
        <v>2878</v>
      </c>
      <c r="D676" t="s">
        <v>2879</v>
      </c>
      <c r="E676" t="s">
        <v>23</v>
      </c>
      <c r="F676" t="s">
        <v>2880</v>
      </c>
      <c r="G676" t="s">
        <v>27</v>
      </c>
      <c r="H676" t="s">
        <v>28</v>
      </c>
      <c r="I676" t="s">
        <v>186</v>
      </c>
      <c r="J676" t="s">
        <v>627</v>
      </c>
      <c r="K676" t="s">
        <v>23</v>
      </c>
      <c r="L676" t="s">
        <v>628</v>
      </c>
      <c r="M676" t="s">
        <v>103</v>
      </c>
      <c r="N676" t="s">
        <v>629</v>
      </c>
      <c r="O676" t="s">
        <v>23</v>
      </c>
      <c r="P676" t="s">
        <v>630</v>
      </c>
      <c r="Q676" t="s">
        <v>35</v>
      </c>
      <c r="R676" t="s">
        <v>23</v>
      </c>
      <c r="S676" t="s">
        <v>36</v>
      </c>
      <c r="T676" t="s">
        <v>37</v>
      </c>
      <c r="U676" t="s">
        <v>23</v>
      </c>
      <c r="V676" t="s">
        <v>631</v>
      </c>
      <c r="W676" s="1">
        <v>44291</v>
      </c>
    </row>
    <row r="677" spans="1:23">
      <c r="A677" t="s">
        <v>23</v>
      </c>
      <c r="B677">
        <v>1696.97</v>
      </c>
      <c r="C677" t="s">
        <v>2881</v>
      </c>
      <c r="D677" t="s">
        <v>2882</v>
      </c>
      <c r="E677" t="s">
        <v>23</v>
      </c>
      <c r="F677" t="s">
        <v>2883</v>
      </c>
      <c r="G677" t="s">
        <v>23</v>
      </c>
      <c r="H677" t="s">
        <v>23</v>
      </c>
      <c r="I677" t="s">
        <v>23</v>
      </c>
      <c r="J677" t="s">
        <v>23</v>
      </c>
      <c r="K677" t="s">
        <v>23</v>
      </c>
      <c r="L677" t="s">
        <v>23</v>
      </c>
      <c r="M677" t="s">
        <v>23</v>
      </c>
      <c r="N677" t="s">
        <v>23</v>
      </c>
      <c r="O677" t="s">
        <v>23</v>
      </c>
      <c r="P677" t="s">
        <v>23</v>
      </c>
      <c r="Q677" t="s">
        <v>23</v>
      </c>
      <c r="R677" t="s">
        <v>23</v>
      </c>
      <c r="S677" t="s">
        <v>2884</v>
      </c>
      <c r="T677" t="s">
        <v>37</v>
      </c>
      <c r="U677" t="s">
        <v>23</v>
      </c>
      <c r="V677" t="s">
        <v>320</v>
      </c>
      <c r="W677" s="1">
        <v>44291</v>
      </c>
    </row>
    <row r="678" spans="1:23">
      <c r="A678" t="s">
        <v>23</v>
      </c>
      <c r="B678">
        <v>5399</v>
      </c>
      <c r="C678" t="s">
        <v>2885</v>
      </c>
      <c r="D678" t="s">
        <v>2886</v>
      </c>
      <c r="E678" t="s">
        <v>23</v>
      </c>
      <c r="F678" t="s">
        <v>2887</v>
      </c>
      <c r="G678" t="s">
        <v>23</v>
      </c>
      <c r="H678" t="s">
        <v>23</v>
      </c>
      <c r="I678" t="s">
        <v>23</v>
      </c>
      <c r="J678" t="s">
        <v>23</v>
      </c>
      <c r="K678" t="s">
        <v>23</v>
      </c>
      <c r="L678" t="s">
        <v>23</v>
      </c>
      <c r="M678" t="s">
        <v>23</v>
      </c>
      <c r="N678" t="s">
        <v>23</v>
      </c>
      <c r="O678" t="s">
        <v>23</v>
      </c>
      <c r="P678" t="s">
        <v>23</v>
      </c>
      <c r="Q678" t="s">
        <v>23</v>
      </c>
      <c r="R678" t="s">
        <v>23</v>
      </c>
      <c r="S678" t="s">
        <v>635</v>
      </c>
      <c r="T678" t="s">
        <v>23</v>
      </c>
      <c r="U678" t="s">
        <v>23</v>
      </c>
      <c r="V678" t="s">
        <v>23</v>
      </c>
      <c r="W678" s="1">
        <v>44291</v>
      </c>
    </row>
    <row r="679" spans="1:23">
      <c r="A679" t="s">
        <v>23</v>
      </c>
      <c r="B679">
        <v>2224.9</v>
      </c>
      <c r="C679" t="s">
        <v>2888</v>
      </c>
      <c r="D679" t="s">
        <v>2889</v>
      </c>
      <c r="E679" t="s">
        <v>23</v>
      </c>
      <c r="F679" t="s">
        <v>2890</v>
      </c>
      <c r="G679" t="s">
        <v>27</v>
      </c>
      <c r="H679" t="s">
        <v>509</v>
      </c>
      <c r="I679" t="s">
        <v>2891</v>
      </c>
      <c r="J679" t="s">
        <v>2892</v>
      </c>
      <c r="K679" t="s">
        <v>23</v>
      </c>
      <c r="L679" t="s">
        <v>408</v>
      </c>
      <c r="M679" t="s">
        <v>32</v>
      </c>
      <c r="N679" t="s">
        <v>2893</v>
      </c>
      <c r="O679" t="s">
        <v>23</v>
      </c>
      <c r="P679" t="s">
        <v>2894</v>
      </c>
      <c r="Q679" t="s">
        <v>1714</v>
      </c>
      <c r="R679" t="s">
        <v>23</v>
      </c>
      <c r="S679" t="s">
        <v>36</v>
      </c>
      <c r="T679" t="s">
        <v>37</v>
      </c>
      <c r="U679" t="s">
        <v>23</v>
      </c>
      <c r="V679" t="s">
        <v>2895</v>
      </c>
      <c r="W679" s="1">
        <v>44291</v>
      </c>
    </row>
    <row r="680" spans="1:23">
      <c r="A680" t="s">
        <v>23</v>
      </c>
      <c r="B680">
        <v>2513.9</v>
      </c>
      <c r="C680" t="s">
        <v>2896</v>
      </c>
      <c r="D680" t="s">
        <v>2897</v>
      </c>
      <c r="E680" t="s">
        <v>23</v>
      </c>
      <c r="F680" t="s">
        <v>2898</v>
      </c>
      <c r="G680" t="s">
        <v>23</v>
      </c>
      <c r="H680" t="s">
        <v>23</v>
      </c>
      <c r="I680" t="s">
        <v>23</v>
      </c>
      <c r="J680" t="s">
        <v>23</v>
      </c>
      <c r="K680" t="s">
        <v>23</v>
      </c>
      <c r="L680" t="s">
        <v>23</v>
      </c>
      <c r="M680" t="s">
        <v>23</v>
      </c>
      <c r="N680" t="s">
        <v>23</v>
      </c>
      <c r="O680" t="s">
        <v>23</v>
      </c>
      <c r="P680" t="s">
        <v>23</v>
      </c>
      <c r="Q680" t="s">
        <v>23</v>
      </c>
      <c r="R680" t="s">
        <v>23</v>
      </c>
      <c r="S680" t="s">
        <v>2899</v>
      </c>
      <c r="T680" t="s">
        <v>23</v>
      </c>
      <c r="U680" t="s">
        <v>23</v>
      </c>
      <c r="V680" t="s">
        <v>23</v>
      </c>
      <c r="W680" s="1">
        <v>44291</v>
      </c>
    </row>
    <row r="681" spans="1:23">
      <c r="A681" t="s">
        <v>23</v>
      </c>
      <c r="B681">
        <v>2499</v>
      </c>
      <c r="C681" t="s">
        <v>2900</v>
      </c>
      <c r="D681" t="s">
        <v>2901</v>
      </c>
      <c r="E681" t="s">
        <v>23</v>
      </c>
      <c r="F681" t="s">
        <v>2902</v>
      </c>
      <c r="G681" t="s">
        <v>27</v>
      </c>
      <c r="H681" t="s">
        <v>28</v>
      </c>
      <c r="I681" t="s">
        <v>2903</v>
      </c>
      <c r="J681" t="s">
        <v>2904</v>
      </c>
      <c r="K681" t="s">
        <v>23</v>
      </c>
      <c r="L681" t="s">
        <v>408</v>
      </c>
      <c r="M681" t="s">
        <v>2905</v>
      </c>
      <c r="N681" t="s">
        <v>502</v>
      </c>
      <c r="O681" t="s">
        <v>23</v>
      </c>
      <c r="P681" t="s">
        <v>2906</v>
      </c>
      <c r="Q681" t="s">
        <v>1714</v>
      </c>
      <c r="R681" t="s">
        <v>23</v>
      </c>
      <c r="S681" t="s">
        <v>36</v>
      </c>
      <c r="T681" t="s">
        <v>37</v>
      </c>
      <c r="U681" t="s">
        <v>23</v>
      </c>
      <c r="V681" t="s">
        <v>2907</v>
      </c>
      <c r="W681" s="1">
        <v>44291</v>
      </c>
    </row>
    <row r="682" spans="1:23">
      <c r="A682">
        <v>1763.02</v>
      </c>
      <c r="B682">
        <v>1701.9</v>
      </c>
      <c r="C682" t="s">
        <v>2908</v>
      </c>
      <c r="D682" t="s">
        <v>2909</v>
      </c>
      <c r="E682" t="s">
        <v>23</v>
      </c>
      <c r="F682" t="s">
        <v>2910</v>
      </c>
      <c r="G682" t="s">
        <v>27</v>
      </c>
      <c r="H682" t="s">
        <v>509</v>
      </c>
      <c r="I682" t="s">
        <v>2891</v>
      </c>
      <c r="J682" t="s">
        <v>2911</v>
      </c>
      <c r="K682" t="s">
        <v>23</v>
      </c>
      <c r="L682" t="s">
        <v>408</v>
      </c>
      <c r="M682" t="s">
        <v>2912</v>
      </c>
      <c r="N682" t="s">
        <v>2893</v>
      </c>
      <c r="O682" t="s">
        <v>23</v>
      </c>
      <c r="P682" t="s">
        <v>2913</v>
      </c>
      <c r="Q682" t="s">
        <v>35</v>
      </c>
      <c r="R682" t="s">
        <v>23</v>
      </c>
      <c r="S682" t="s">
        <v>36</v>
      </c>
      <c r="T682" t="s">
        <v>37</v>
      </c>
      <c r="U682" t="s">
        <v>23</v>
      </c>
      <c r="V682" t="s">
        <v>2914</v>
      </c>
      <c r="W682" s="1">
        <v>44291</v>
      </c>
    </row>
    <row r="683" spans="1:23">
      <c r="A683" t="s">
        <v>23</v>
      </c>
      <c r="B683">
        <v>7999</v>
      </c>
      <c r="C683" t="s">
        <v>2915</v>
      </c>
      <c r="D683" t="s">
        <v>2916</v>
      </c>
      <c r="E683" t="s">
        <v>23</v>
      </c>
      <c r="F683" t="s">
        <v>2917</v>
      </c>
      <c r="G683" t="s">
        <v>23</v>
      </c>
      <c r="H683" t="s">
        <v>736</v>
      </c>
      <c r="I683" t="s">
        <v>23</v>
      </c>
      <c r="J683" t="s">
        <v>2918</v>
      </c>
      <c r="K683" t="s">
        <v>23</v>
      </c>
      <c r="L683" t="s">
        <v>2919</v>
      </c>
      <c r="M683" t="s">
        <v>23</v>
      </c>
      <c r="N683" t="s">
        <v>227</v>
      </c>
      <c r="O683" t="s">
        <v>23</v>
      </c>
      <c r="P683" t="s">
        <v>23</v>
      </c>
      <c r="Q683" t="s">
        <v>23</v>
      </c>
      <c r="R683" t="s">
        <v>23</v>
      </c>
      <c r="S683" t="s">
        <v>2920</v>
      </c>
      <c r="T683" t="s">
        <v>23</v>
      </c>
      <c r="U683" t="s">
        <v>23</v>
      </c>
      <c r="V683" t="s">
        <v>2921</v>
      </c>
      <c r="W683" s="1">
        <v>44291</v>
      </c>
    </row>
    <row r="684" spans="1:23">
      <c r="A684" t="s">
        <v>23</v>
      </c>
      <c r="B684">
        <v>2499</v>
      </c>
      <c r="C684" t="s">
        <v>2922</v>
      </c>
      <c r="D684" t="s">
        <v>2923</v>
      </c>
      <c r="E684" t="s">
        <v>23</v>
      </c>
      <c r="F684" t="s">
        <v>2924</v>
      </c>
      <c r="G684" t="s">
        <v>27</v>
      </c>
      <c r="H684" t="s">
        <v>28</v>
      </c>
      <c r="I684" t="s">
        <v>2925</v>
      </c>
      <c r="J684" t="s">
        <v>2926</v>
      </c>
      <c r="K684" t="s">
        <v>23</v>
      </c>
      <c r="L684" t="s">
        <v>2927</v>
      </c>
      <c r="M684" t="s">
        <v>2905</v>
      </c>
      <c r="N684" t="s">
        <v>1034</v>
      </c>
      <c r="O684" t="s">
        <v>23</v>
      </c>
      <c r="P684" t="s">
        <v>2928</v>
      </c>
      <c r="Q684" t="s">
        <v>1714</v>
      </c>
      <c r="R684" t="s">
        <v>23</v>
      </c>
      <c r="S684" t="s">
        <v>36</v>
      </c>
      <c r="T684" t="s">
        <v>37</v>
      </c>
      <c r="U684" t="s">
        <v>23</v>
      </c>
      <c r="V684" t="s">
        <v>2929</v>
      </c>
      <c r="W684" s="1">
        <v>44291</v>
      </c>
    </row>
    <row r="685" spans="1:23">
      <c r="A685" t="s">
        <v>23</v>
      </c>
      <c r="B685">
        <v>4099</v>
      </c>
      <c r="C685" t="s">
        <v>2930</v>
      </c>
      <c r="D685" t="s">
        <v>2931</v>
      </c>
      <c r="E685" t="s">
        <v>23</v>
      </c>
      <c r="F685" t="s">
        <v>2932</v>
      </c>
      <c r="G685" t="s">
        <v>23</v>
      </c>
      <c r="H685" t="s">
        <v>28</v>
      </c>
      <c r="I685" t="s">
        <v>54</v>
      </c>
      <c r="J685" t="s">
        <v>1642</v>
      </c>
      <c r="K685" t="s">
        <v>23</v>
      </c>
      <c r="L685" t="s">
        <v>408</v>
      </c>
      <c r="M685" t="s">
        <v>23</v>
      </c>
      <c r="N685" t="s">
        <v>1034</v>
      </c>
      <c r="O685" t="s">
        <v>23</v>
      </c>
      <c r="P685" t="s">
        <v>2933</v>
      </c>
      <c r="Q685" t="s">
        <v>23</v>
      </c>
      <c r="R685" t="s">
        <v>23</v>
      </c>
      <c r="S685" t="s">
        <v>77</v>
      </c>
      <c r="T685" t="s">
        <v>37</v>
      </c>
      <c r="U685" t="s">
        <v>23</v>
      </c>
      <c r="V685" t="s">
        <v>2934</v>
      </c>
      <c r="W685" s="1">
        <v>44291</v>
      </c>
    </row>
    <row r="686" spans="1:23">
      <c r="A686">
        <v>6599</v>
      </c>
      <c r="B686">
        <v>6199</v>
      </c>
      <c r="C686" t="s">
        <v>2935</v>
      </c>
      <c r="D686" t="s">
        <v>2936</v>
      </c>
      <c r="E686" t="s">
        <v>23</v>
      </c>
      <c r="F686" t="s">
        <v>2937</v>
      </c>
      <c r="G686" t="s">
        <v>210</v>
      </c>
      <c r="H686" t="s">
        <v>28</v>
      </c>
      <c r="I686" t="s">
        <v>29</v>
      </c>
      <c r="J686" t="s">
        <v>2938</v>
      </c>
      <c r="K686" t="s">
        <v>23</v>
      </c>
      <c r="L686" t="s">
        <v>2939</v>
      </c>
      <c r="M686" t="s">
        <v>103</v>
      </c>
      <c r="N686" t="s">
        <v>2940</v>
      </c>
      <c r="O686" t="s">
        <v>23</v>
      </c>
      <c r="P686" t="s">
        <v>2941</v>
      </c>
      <c r="Q686" t="s">
        <v>35</v>
      </c>
      <c r="R686" t="s">
        <v>23</v>
      </c>
      <c r="S686" t="s">
        <v>36</v>
      </c>
      <c r="T686" t="s">
        <v>37</v>
      </c>
      <c r="U686" t="s">
        <v>23</v>
      </c>
      <c r="V686" t="s">
        <v>2942</v>
      </c>
      <c r="W686" s="1">
        <v>44291</v>
      </c>
    </row>
    <row r="687" spans="1:23">
      <c r="A687">
        <v>7999</v>
      </c>
      <c r="B687">
        <v>7839</v>
      </c>
      <c r="C687" t="s">
        <v>2943</v>
      </c>
      <c r="D687" t="s">
        <v>2944</v>
      </c>
      <c r="E687" t="s">
        <v>23</v>
      </c>
      <c r="F687" t="s">
        <v>2945</v>
      </c>
      <c r="G687" t="s">
        <v>2946</v>
      </c>
      <c r="H687" t="s">
        <v>2947</v>
      </c>
      <c r="I687" t="s">
        <v>2925</v>
      </c>
      <c r="J687" t="s">
        <v>2948</v>
      </c>
      <c r="K687" t="s">
        <v>23</v>
      </c>
      <c r="L687" t="s">
        <v>2927</v>
      </c>
      <c r="M687" t="s">
        <v>103</v>
      </c>
      <c r="N687" t="s">
        <v>2949</v>
      </c>
      <c r="O687" t="s">
        <v>23</v>
      </c>
      <c r="P687" t="s">
        <v>2950</v>
      </c>
      <c r="Q687" t="s">
        <v>35</v>
      </c>
      <c r="R687" t="s">
        <v>23</v>
      </c>
      <c r="S687" t="s">
        <v>36</v>
      </c>
      <c r="T687" t="s">
        <v>37</v>
      </c>
      <c r="U687" t="s">
        <v>23</v>
      </c>
      <c r="V687" t="s">
        <v>2951</v>
      </c>
      <c r="W687" s="1">
        <v>44291</v>
      </c>
    </row>
    <row r="688" spans="1:23">
      <c r="A688" t="s">
        <v>23</v>
      </c>
      <c r="B688">
        <v>3141.9</v>
      </c>
      <c r="C688" t="s">
        <v>2952</v>
      </c>
      <c r="D688" t="s">
        <v>2953</v>
      </c>
      <c r="E688" t="s">
        <v>23</v>
      </c>
      <c r="F688" t="s">
        <v>2954</v>
      </c>
      <c r="G688" t="s">
        <v>23</v>
      </c>
      <c r="H688" t="s">
        <v>23</v>
      </c>
      <c r="I688" t="s">
        <v>23</v>
      </c>
      <c r="J688" t="s">
        <v>23</v>
      </c>
      <c r="K688" t="s">
        <v>23</v>
      </c>
      <c r="L688" t="s">
        <v>23</v>
      </c>
      <c r="M688" t="s">
        <v>23</v>
      </c>
      <c r="N688" t="s">
        <v>23</v>
      </c>
      <c r="O688" t="s">
        <v>23</v>
      </c>
      <c r="P688" t="s">
        <v>23</v>
      </c>
      <c r="Q688" t="s">
        <v>23</v>
      </c>
      <c r="R688" t="s">
        <v>23</v>
      </c>
      <c r="S688" t="s">
        <v>82</v>
      </c>
      <c r="T688" t="s">
        <v>23</v>
      </c>
      <c r="U688" t="s">
        <v>23</v>
      </c>
      <c r="V688" t="s">
        <v>23</v>
      </c>
      <c r="W688" s="1">
        <v>44291</v>
      </c>
    </row>
    <row r="689" spans="1:23">
      <c r="A689" t="s">
        <v>23</v>
      </c>
      <c r="B689">
        <v>10099</v>
      </c>
      <c r="C689" t="s">
        <v>2955</v>
      </c>
      <c r="D689" t="s">
        <v>2956</v>
      </c>
      <c r="E689" t="s">
        <v>23</v>
      </c>
      <c r="F689" t="s">
        <v>2957</v>
      </c>
      <c r="G689" t="s">
        <v>23</v>
      </c>
      <c r="H689" t="s">
        <v>28</v>
      </c>
      <c r="I689" t="s">
        <v>29</v>
      </c>
      <c r="J689" t="s">
        <v>834</v>
      </c>
      <c r="K689" t="s">
        <v>23</v>
      </c>
      <c r="L689" t="s">
        <v>1091</v>
      </c>
      <c r="M689" t="s">
        <v>23</v>
      </c>
      <c r="N689" t="s">
        <v>227</v>
      </c>
      <c r="O689" t="s">
        <v>23</v>
      </c>
      <c r="P689" t="s">
        <v>1092</v>
      </c>
      <c r="Q689" t="s">
        <v>23</v>
      </c>
      <c r="R689" t="s">
        <v>23</v>
      </c>
      <c r="S689" t="s">
        <v>77</v>
      </c>
      <c r="T689" t="s">
        <v>37</v>
      </c>
      <c r="U689" t="s">
        <v>23</v>
      </c>
      <c r="V689" t="s">
        <v>2958</v>
      </c>
      <c r="W689" s="1">
        <v>44291</v>
      </c>
    </row>
    <row r="690" spans="1:23">
      <c r="A690" t="s">
        <v>23</v>
      </c>
      <c r="B690">
        <v>4999</v>
      </c>
      <c r="C690" t="s">
        <v>2959</v>
      </c>
      <c r="D690" t="s">
        <v>2960</v>
      </c>
      <c r="E690" t="s">
        <v>23</v>
      </c>
      <c r="F690" t="s">
        <v>2961</v>
      </c>
      <c r="G690" t="s">
        <v>23</v>
      </c>
      <c r="H690" t="s">
        <v>28</v>
      </c>
      <c r="I690" t="s">
        <v>23</v>
      </c>
      <c r="J690" t="s">
        <v>23</v>
      </c>
      <c r="K690" t="s">
        <v>23</v>
      </c>
      <c r="L690" t="s">
        <v>23</v>
      </c>
      <c r="M690" t="s">
        <v>23</v>
      </c>
      <c r="N690" t="s">
        <v>1034</v>
      </c>
      <c r="O690" t="s">
        <v>23</v>
      </c>
      <c r="P690" t="s">
        <v>23</v>
      </c>
      <c r="Q690" t="s">
        <v>23</v>
      </c>
      <c r="R690" t="s">
        <v>23</v>
      </c>
      <c r="S690" t="s">
        <v>93</v>
      </c>
      <c r="T690" t="s">
        <v>37</v>
      </c>
      <c r="U690" t="s">
        <v>23</v>
      </c>
      <c r="V690" t="s">
        <v>2962</v>
      </c>
      <c r="W690" s="1">
        <v>44291</v>
      </c>
    </row>
    <row r="691" spans="1:23">
      <c r="A691" t="s">
        <v>23</v>
      </c>
      <c r="B691">
        <v>2699</v>
      </c>
      <c r="C691" t="s">
        <v>2963</v>
      </c>
      <c r="D691" t="s">
        <v>2964</v>
      </c>
      <c r="E691" t="s">
        <v>23</v>
      </c>
      <c r="F691" t="s">
        <v>2965</v>
      </c>
      <c r="G691" t="s">
        <v>27</v>
      </c>
      <c r="H691" t="s">
        <v>28</v>
      </c>
      <c r="I691" t="s">
        <v>2966</v>
      </c>
      <c r="J691" t="s">
        <v>2967</v>
      </c>
      <c r="K691" t="s">
        <v>23</v>
      </c>
      <c r="L691" t="s">
        <v>164</v>
      </c>
      <c r="M691" t="s">
        <v>2912</v>
      </c>
      <c r="N691" t="s">
        <v>68</v>
      </c>
      <c r="O691" t="s">
        <v>23</v>
      </c>
      <c r="P691" t="s">
        <v>2968</v>
      </c>
      <c r="Q691" t="s">
        <v>35</v>
      </c>
      <c r="R691" t="s">
        <v>23</v>
      </c>
      <c r="S691" t="s">
        <v>36</v>
      </c>
      <c r="T691" t="s">
        <v>37</v>
      </c>
      <c r="U691" t="s">
        <v>23</v>
      </c>
      <c r="V691" t="s">
        <v>2969</v>
      </c>
      <c r="W691" s="1">
        <v>44291</v>
      </c>
    </row>
    <row r="692" spans="1:23">
      <c r="A692" t="s">
        <v>23</v>
      </c>
      <c r="B692">
        <v>5724.6</v>
      </c>
      <c r="C692" t="s">
        <v>2970</v>
      </c>
      <c r="D692" t="s">
        <v>2971</v>
      </c>
      <c r="E692" t="s">
        <v>23</v>
      </c>
      <c r="F692" t="s">
        <v>2972</v>
      </c>
      <c r="G692" t="s">
        <v>23</v>
      </c>
      <c r="H692" t="s">
        <v>23</v>
      </c>
      <c r="I692" t="s">
        <v>23</v>
      </c>
      <c r="J692" t="s">
        <v>2973</v>
      </c>
      <c r="K692" t="s">
        <v>23</v>
      </c>
      <c r="L692" t="s">
        <v>23</v>
      </c>
      <c r="M692" t="s">
        <v>23</v>
      </c>
      <c r="N692" t="s">
        <v>23</v>
      </c>
      <c r="O692" t="s">
        <v>23</v>
      </c>
      <c r="P692" t="s">
        <v>2974</v>
      </c>
      <c r="Q692" t="s">
        <v>23</v>
      </c>
      <c r="R692" t="s">
        <v>23</v>
      </c>
      <c r="S692" t="s">
        <v>2975</v>
      </c>
      <c r="T692" t="s">
        <v>2976</v>
      </c>
      <c r="U692" t="s">
        <v>23</v>
      </c>
      <c r="V692" t="s">
        <v>2977</v>
      </c>
      <c r="W692" s="1">
        <v>44291</v>
      </c>
    </row>
    <row r="693" spans="1:23">
      <c r="A693" t="s">
        <v>23</v>
      </c>
      <c r="B693">
        <v>1999.62</v>
      </c>
      <c r="C693" t="s">
        <v>2978</v>
      </c>
      <c r="D693" t="s">
        <v>2979</v>
      </c>
      <c r="E693" t="s">
        <v>23</v>
      </c>
      <c r="F693" t="s">
        <v>2980</v>
      </c>
      <c r="G693" t="s">
        <v>23</v>
      </c>
      <c r="H693" t="s">
        <v>23</v>
      </c>
      <c r="I693" t="s">
        <v>23</v>
      </c>
      <c r="J693" t="s">
        <v>23</v>
      </c>
      <c r="K693" t="s">
        <v>23</v>
      </c>
      <c r="L693" t="s">
        <v>23</v>
      </c>
      <c r="M693" t="s">
        <v>23</v>
      </c>
      <c r="N693" t="s">
        <v>23</v>
      </c>
      <c r="O693" t="s">
        <v>23</v>
      </c>
      <c r="P693" t="s">
        <v>23</v>
      </c>
      <c r="Q693" t="s">
        <v>23</v>
      </c>
      <c r="R693" t="s">
        <v>23</v>
      </c>
      <c r="S693" t="s">
        <v>1301</v>
      </c>
      <c r="T693" t="s">
        <v>303</v>
      </c>
      <c r="U693" t="s">
        <v>23</v>
      </c>
      <c r="V693" t="s">
        <v>578</v>
      </c>
      <c r="W693" s="1">
        <v>44291</v>
      </c>
    </row>
    <row r="694" spans="1:23">
      <c r="A694" t="s">
        <v>23</v>
      </c>
      <c r="B694">
        <v>3494.43</v>
      </c>
      <c r="C694" t="s">
        <v>2981</v>
      </c>
      <c r="D694" t="s">
        <v>2982</v>
      </c>
      <c r="E694" t="s">
        <v>23</v>
      </c>
      <c r="F694" t="s">
        <v>2983</v>
      </c>
      <c r="G694" t="s">
        <v>23</v>
      </c>
      <c r="H694" t="s">
        <v>23</v>
      </c>
      <c r="I694" t="s">
        <v>23</v>
      </c>
      <c r="J694" t="s">
        <v>23</v>
      </c>
      <c r="K694" t="s">
        <v>23</v>
      </c>
      <c r="L694" t="s">
        <v>23</v>
      </c>
      <c r="M694" t="s">
        <v>23</v>
      </c>
      <c r="N694" t="s">
        <v>23</v>
      </c>
      <c r="O694" t="s">
        <v>23</v>
      </c>
      <c r="P694" t="s">
        <v>23</v>
      </c>
      <c r="Q694" t="s">
        <v>23</v>
      </c>
      <c r="R694" t="s">
        <v>23</v>
      </c>
      <c r="S694" t="s">
        <v>109</v>
      </c>
      <c r="T694" t="s">
        <v>23</v>
      </c>
      <c r="U694" t="s">
        <v>23</v>
      </c>
      <c r="V694" t="s">
        <v>23</v>
      </c>
      <c r="W694" s="1">
        <v>44291</v>
      </c>
    </row>
    <row r="695" spans="1:23">
      <c r="A695" t="s">
        <v>23</v>
      </c>
      <c r="B695">
        <v>2871</v>
      </c>
      <c r="C695" t="s">
        <v>2984</v>
      </c>
      <c r="D695" t="s">
        <v>2985</v>
      </c>
      <c r="E695" t="s">
        <v>23</v>
      </c>
      <c r="F695" t="s">
        <v>2986</v>
      </c>
      <c r="G695" t="s">
        <v>27</v>
      </c>
      <c r="H695" t="s">
        <v>28</v>
      </c>
      <c r="I695" t="s">
        <v>23</v>
      </c>
      <c r="J695" t="s">
        <v>2987</v>
      </c>
      <c r="K695" t="s">
        <v>23</v>
      </c>
      <c r="L695" t="s">
        <v>23</v>
      </c>
      <c r="M695" t="s">
        <v>23</v>
      </c>
      <c r="N695" t="s">
        <v>502</v>
      </c>
      <c r="O695" t="s">
        <v>23</v>
      </c>
      <c r="P695" t="s">
        <v>2988</v>
      </c>
      <c r="Q695" t="s">
        <v>23</v>
      </c>
      <c r="R695" t="s">
        <v>23</v>
      </c>
      <c r="S695" t="s">
        <v>77</v>
      </c>
      <c r="T695" t="s">
        <v>37</v>
      </c>
      <c r="U695" t="s">
        <v>23</v>
      </c>
      <c r="V695" t="s">
        <v>2989</v>
      </c>
      <c r="W695" s="1">
        <v>44291</v>
      </c>
    </row>
    <row r="696" spans="1:23">
      <c r="A696" t="s">
        <v>23</v>
      </c>
      <c r="B696">
        <v>3745.52</v>
      </c>
      <c r="C696" t="s">
        <v>2990</v>
      </c>
      <c r="D696" t="s">
        <v>2991</v>
      </c>
      <c r="E696" t="s">
        <v>23</v>
      </c>
      <c r="F696" t="s">
        <v>2992</v>
      </c>
      <c r="G696" t="s">
        <v>23</v>
      </c>
      <c r="H696" t="s">
        <v>23</v>
      </c>
      <c r="I696" t="s">
        <v>23</v>
      </c>
      <c r="J696" t="s">
        <v>23</v>
      </c>
      <c r="K696" t="s">
        <v>23</v>
      </c>
      <c r="L696" t="s">
        <v>23</v>
      </c>
      <c r="M696" t="s">
        <v>23</v>
      </c>
      <c r="N696" t="s">
        <v>23</v>
      </c>
      <c r="O696" t="s">
        <v>23</v>
      </c>
      <c r="P696" t="s">
        <v>23</v>
      </c>
      <c r="Q696" t="s">
        <v>23</v>
      </c>
      <c r="R696" t="s">
        <v>23</v>
      </c>
      <c r="S696" t="s">
        <v>109</v>
      </c>
      <c r="T696" t="s">
        <v>23</v>
      </c>
      <c r="U696" t="s">
        <v>23</v>
      </c>
      <c r="V696" t="s">
        <v>23</v>
      </c>
      <c r="W696" s="1">
        <v>44291</v>
      </c>
    </row>
    <row r="697" spans="1:23">
      <c r="A697" t="s">
        <v>23</v>
      </c>
      <c r="B697">
        <v>3985.7</v>
      </c>
      <c r="C697" t="s">
        <v>2993</v>
      </c>
      <c r="D697" t="s">
        <v>2994</v>
      </c>
      <c r="E697" t="s">
        <v>23</v>
      </c>
      <c r="F697" t="s">
        <v>2995</v>
      </c>
      <c r="G697" t="s">
        <v>23</v>
      </c>
      <c r="H697" t="s">
        <v>23</v>
      </c>
      <c r="I697" t="s">
        <v>23</v>
      </c>
      <c r="J697" t="s">
        <v>23</v>
      </c>
      <c r="K697" t="s">
        <v>23</v>
      </c>
      <c r="L697" t="s">
        <v>23</v>
      </c>
      <c r="M697" t="s">
        <v>23</v>
      </c>
      <c r="N697" t="s">
        <v>23</v>
      </c>
      <c r="O697" t="s">
        <v>23</v>
      </c>
      <c r="P697" t="s">
        <v>23</v>
      </c>
      <c r="Q697" t="s">
        <v>23</v>
      </c>
      <c r="R697" t="s">
        <v>23</v>
      </c>
      <c r="S697" t="s">
        <v>109</v>
      </c>
      <c r="T697" t="s">
        <v>23</v>
      </c>
      <c r="U697" t="s">
        <v>23</v>
      </c>
      <c r="V697" t="s">
        <v>23</v>
      </c>
      <c r="W697" s="1">
        <v>44291</v>
      </c>
    </row>
    <row r="698" spans="1:23">
      <c r="A698" t="s">
        <v>23</v>
      </c>
      <c r="B698">
        <v>3349.99</v>
      </c>
      <c r="C698" t="s">
        <v>2996</v>
      </c>
      <c r="D698" t="s">
        <v>2997</v>
      </c>
      <c r="E698" t="s">
        <v>23</v>
      </c>
      <c r="F698" t="s">
        <v>2998</v>
      </c>
      <c r="G698" t="s">
        <v>23</v>
      </c>
      <c r="H698" t="s">
        <v>23</v>
      </c>
      <c r="I698" t="s">
        <v>23</v>
      </c>
      <c r="J698" t="s">
        <v>23</v>
      </c>
      <c r="K698" t="s">
        <v>23</v>
      </c>
      <c r="L698" t="s">
        <v>23</v>
      </c>
      <c r="M698" t="s">
        <v>23</v>
      </c>
      <c r="N698" t="s">
        <v>23</v>
      </c>
      <c r="O698" t="s">
        <v>23</v>
      </c>
      <c r="P698" t="s">
        <v>23</v>
      </c>
      <c r="Q698" t="s">
        <v>23</v>
      </c>
      <c r="R698" t="s">
        <v>23</v>
      </c>
      <c r="S698" t="s">
        <v>46</v>
      </c>
      <c r="T698" t="s">
        <v>23</v>
      </c>
      <c r="U698" t="s">
        <v>23</v>
      </c>
      <c r="V698" t="s">
        <v>23</v>
      </c>
      <c r="W698" s="1">
        <v>44291</v>
      </c>
    </row>
    <row r="699" spans="1:23">
      <c r="A699" t="s">
        <v>23</v>
      </c>
      <c r="B699">
        <v>3734.61</v>
      </c>
      <c r="C699" t="s">
        <v>2999</v>
      </c>
      <c r="D699" t="s">
        <v>3000</v>
      </c>
      <c r="E699" t="s">
        <v>23</v>
      </c>
      <c r="F699" t="s">
        <v>3001</v>
      </c>
      <c r="G699" t="s">
        <v>23</v>
      </c>
      <c r="H699" t="s">
        <v>23</v>
      </c>
      <c r="I699" t="s">
        <v>23</v>
      </c>
      <c r="J699" t="s">
        <v>23</v>
      </c>
      <c r="K699" t="s">
        <v>23</v>
      </c>
      <c r="L699" t="s">
        <v>23</v>
      </c>
      <c r="M699" t="s">
        <v>23</v>
      </c>
      <c r="N699" t="s">
        <v>23</v>
      </c>
      <c r="O699" t="s">
        <v>23</v>
      </c>
      <c r="P699" t="s">
        <v>23</v>
      </c>
      <c r="Q699" t="s">
        <v>23</v>
      </c>
      <c r="R699" t="s">
        <v>23</v>
      </c>
      <c r="S699" t="s">
        <v>109</v>
      </c>
      <c r="T699" t="s">
        <v>23</v>
      </c>
      <c r="U699" t="s">
        <v>23</v>
      </c>
      <c r="V699" t="s">
        <v>23</v>
      </c>
      <c r="W699" s="1">
        <v>44291</v>
      </c>
    </row>
    <row r="700" spans="1:23">
      <c r="A700" t="s">
        <v>23</v>
      </c>
      <c r="B700">
        <v>5235.29</v>
      </c>
      <c r="C700" t="s">
        <v>3002</v>
      </c>
      <c r="D700" t="s">
        <v>3003</v>
      </c>
      <c r="E700" t="s">
        <v>23</v>
      </c>
      <c r="F700" t="s">
        <v>3004</v>
      </c>
      <c r="G700" t="s">
        <v>23</v>
      </c>
      <c r="H700" t="s">
        <v>23</v>
      </c>
      <c r="I700" t="s">
        <v>23</v>
      </c>
      <c r="J700" t="s">
        <v>23</v>
      </c>
      <c r="K700" t="s">
        <v>23</v>
      </c>
      <c r="L700" t="s">
        <v>23</v>
      </c>
      <c r="M700" t="s">
        <v>23</v>
      </c>
      <c r="N700" t="s">
        <v>23</v>
      </c>
      <c r="O700" t="s">
        <v>23</v>
      </c>
      <c r="P700" t="s">
        <v>23</v>
      </c>
      <c r="Q700" t="s">
        <v>23</v>
      </c>
      <c r="R700" t="s">
        <v>23</v>
      </c>
      <c r="S700" t="s">
        <v>2472</v>
      </c>
      <c r="T700" t="s">
        <v>23</v>
      </c>
      <c r="U700" t="s">
        <v>23</v>
      </c>
      <c r="V700" t="s">
        <v>23</v>
      </c>
      <c r="W700" s="1">
        <v>44291</v>
      </c>
    </row>
    <row r="701" spans="1:23">
      <c r="A701" t="s">
        <v>23</v>
      </c>
      <c r="B701">
        <v>3479</v>
      </c>
      <c r="C701" t="s">
        <v>3005</v>
      </c>
      <c r="D701" t="s">
        <v>3006</v>
      </c>
      <c r="E701" t="s">
        <v>23</v>
      </c>
      <c r="F701" t="s">
        <v>3007</v>
      </c>
      <c r="G701" t="s">
        <v>23</v>
      </c>
      <c r="H701" t="s">
        <v>23</v>
      </c>
      <c r="I701" t="s">
        <v>23</v>
      </c>
      <c r="J701" t="s">
        <v>23</v>
      </c>
      <c r="K701" t="s">
        <v>23</v>
      </c>
      <c r="L701" t="s">
        <v>23</v>
      </c>
      <c r="M701" t="s">
        <v>23</v>
      </c>
      <c r="N701" t="s">
        <v>23</v>
      </c>
      <c r="O701" t="s">
        <v>23</v>
      </c>
      <c r="P701" t="s">
        <v>23</v>
      </c>
      <c r="Q701" t="s">
        <v>23</v>
      </c>
      <c r="R701" t="s">
        <v>23</v>
      </c>
      <c r="S701" t="s">
        <v>77</v>
      </c>
      <c r="T701" t="s">
        <v>303</v>
      </c>
      <c r="U701" t="s">
        <v>23</v>
      </c>
      <c r="V701" t="s">
        <v>578</v>
      </c>
      <c r="W701" s="1">
        <v>44291</v>
      </c>
    </row>
    <row r="702" spans="1:23">
      <c r="A702" t="s">
        <v>23</v>
      </c>
      <c r="B702">
        <v>4049</v>
      </c>
      <c r="C702" t="s">
        <v>3008</v>
      </c>
      <c r="D702" t="s">
        <v>3009</v>
      </c>
      <c r="E702" t="s">
        <v>23</v>
      </c>
      <c r="F702" t="s">
        <v>3010</v>
      </c>
      <c r="G702" t="s">
        <v>23</v>
      </c>
      <c r="H702" t="s">
        <v>23</v>
      </c>
      <c r="I702" t="s">
        <v>406</v>
      </c>
      <c r="J702" t="s">
        <v>3011</v>
      </c>
      <c r="K702" t="s">
        <v>23</v>
      </c>
      <c r="L702" t="s">
        <v>408</v>
      </c>
      <c r="M702" t="s">
        <v>23</v>
      </c>
      <c r="N702" t="s">
        <v>502</v>
      </c>
      <c r="O702" t="s">
        <v>23</v>
      </c>
      <c r="P702" t="s">
        <v>23</v>
      </c>
      <c r="Q702" t="s">
        <v>23</v>
      </c>
      <c r="R702" t="s">
        <v>23</v>
      </c>
      <c r="S702" t="s">
        <v>77</v>
      </c>
      <c r="T702" t="s">
        <v>23</v>
      </c>
      <c r="U702" t="s">
        <v>23</v>
      </c>
      <c r="V702" t="s">
        <v>3012</v>
      </c>
      <c r="W702" s="1">
        <v>44291</v>
      </c>
    </row>
    <row r="703" spans="1:23">
      <c r="A703" t="s">
        <v>23</v>
      </c>
      <c r="B703">
        <v>4359.9</v>
      </c>
      <c r="C703" t="s">
        <v>3013</v>
      </c>
      <c r="D703" t="s">
        <v>3014</v>
      </c>
      <c r="E703" t="s">
        <v>23</v>
      </c>
      <c r="F703" t="s">
        <v>3015</v>
      </c>
      <c r="G703" t="s">
        <v>23</v>
      </c>
      <c r="H703" t="s">
        <v>23</v>
      </c>
      <c r="I703" t="s">
        <v>23</v>
      </c>
      <c r="J703" t="s">
        <v>23</v>
      </c>
      <c r="K703" t="s">
        <v>23</v>
      </c>
      <c r="L703" t="s">
        <v>23</v>
      </c>
      <c r="M703" t="s">
        <v>23</v>
      </c>
      <c r="N703" t="s">
        <v>23</v>
      </c>
      <c r="O703" t="s">
        <v>23</v>
      </c>
      <c r="P703" t="s">
        <v>23</v>
      </c>
      <c r="Q703" t="s">
        <v>23</v>
      </c>
      <c r="R703" t="s">
        <v>23</v>
      </c>
      <c r="S703" t="s">
        <v>559</v>
      </c>
      <c r="T703" t="s">
        <v>23</v>
      </c>
      <c r="U703" t="s">
        <v>23</v>
      </c>
      <c r="V703" t="s">
        <v>23</v>
      </c>
      <c r="W703" s="1">
        <v>44291</v>
      </c>
    </row>
    <row r="704" spans="1:23">
      <c r="A704" t="s">
        <v>23</v>
      </c>
      <c r="B704">
        <v>4446.9</v>
      </c>
      <c r="C704" t="s">
        <v>3016</v>
      </c>
      <c r="D704" t="s">
        <v>3017</v>
      </c>
      <c r="E704" t="s">
        <v>23</v>
      </c>
      <c r="F704" t="s">
        <v>3018</v>
      </c>
      <c r="G704" t="s">
        <v>23</v>
      </c>
      <c r="H704" t="s">
        <v>23</v>
      </c>
      <c r="I704" t="s">
        <v>23</v>
      </c>
      <c r="J704" t="s">
        <v>23</v>
      </c>
      <c r="K704" t="s">
        <v>23</v>
      </c>
      <c r="L704" t="s">
        <v>23</v>
      </c>
      <c r="M704" t="s">
        <v>23</v>
      </c>
      <c r="N704" t="s">
        <v>23</v>
      </c>
      <c r="O704" t="s">
        <v>23</v>
      </c>
      <c r="P704" t="s">
        <v>23</v>
      </c>
      <c r="Q704" t="s">
        <v>23</v>
      </c>
      <c r="R704" t="s">
        <v>23</v>
      </c>
      <c r="S704" t="s">
        <v>82</v>
      </c>
      <c r="T704" t="s">
        <v>23</v>
      </c>
      <c r="U704" t="s">
        <v>23</v>
      </c>
      <c r="V704" t="s">
        <v>23</v>
      </c>
      <c r="W704" s="1">
        <v>44291</v>
      </c>
    </row>
    <row r="705" spans="1:23">
      <c r="A705" t="s">
        <v>23</v>
      </c>
      <c r="B705">
        <v>10783.34</v>
      </c>
      <c r="C705" t="s">
        <v>3019</v>
      </c>
      <c r="D705" t="s">
        <v>3020</v>
      </c>
      <c r="E705" t="s">
        <v>23</v>
      </c>
      <c r="F705" t="s">
        <v>3021</v>
      </c>
      <c r="G705" t="s">
        <v>23</v>
      </c>
      <c r="H705" t="s">
        <v>23</v>
      </c>
      <c r="I705" t="s">
        <v>23</v>
      </c>
      <c r="J705" t="s">
        <v>23</v>
      </c>
      <c r="K705" t="s">
        <v>23</v>
      </c>
      <c r="L705" t="s">
        <v>23</v>
      </c>
      <c r="M705" t="s">
        <v>23</v>
      </c>
      <c r="N705" t="s">
        <v>23</v>
      </c>
      <c r="O705" t="s">
        <v>23</v>
      </c>
      <c r="P705" t="s">
        <v>23</v>
      </c>
      <c r="Q705" t="s">
        <v>23</v>
      </c>
      <c r="R705" t="s">
        <v>23</v>
      </c>
      <c r="S705" t="s">
        <v>109</v>
      </c>
      <c r="T705" t="s">
        <v>303</v>
      </c>
      <c r="U705" t="s">
        <v>23</v>
      </c>
      <c r="V705" t="s">
        <v>578</v>
      </c>
      <c r="W705" s="1">
        <v>44291</v>
      </c>
    </row>
    <row r="706" spans="1:23">
      <c r="A706" t="s">
        <v>23</v>
      </c>
      <c r="B706">
        <v>3725.84</v>
      </c>
      <c r="C706" t="s">
        <v>3022</v>
      </c>
      <c r="D706" t="s">
        <v>3023</v>
      </c>
      <c r="E706" t="s">
        <v>23</v>
      </c>
      <c r="F706" t="s">
        <v>3024</v>
      </c>
      <c r="G706" t="s">
        <v>23</v>
      </c>
      <c r="H706" t="s">
        <v>23</v>
      </c>
      <c r="I706" t="s">
        <v>23</v>
      </c>
      <c r="J706" t="s">
        <v>23</v>
      </c>
      <c r="K706" t="s">
        <v>23</v>
      </c>
      <c r="L706" t="s">
        <v>23</v>
      </c>
      <c r="M706" t="s">
        <v>23</v>
      </c>
      <c r="N706" t="s">
        <v>23</v>
      </c>
      <c r="O706" t="s">
        <v>23</v>
      </c>
      <c r="P706" t="s">
        <v>23</v>
      </c>
      <c r="Q706" t="s">
        <v>23</v>
      </c>
      <c r="R706" t="s">
        <v>23</v>
      </c>
      <c r="S706" t="s">
        <v>3025</v>
      </c>
      <c r="T706" t="s">
        <v>23</v>
      </c>
      <c r="U706" t="s">
        <v>23</v>
      </c>
      <c r="V706" t="s">
        <v>23</v>
      </c>
      <c r="W706" s="1">
        <v>44291</v>
      </c>
    </row>
    <row r="707" spans="1:23">
      <c r="A707" t="s">
        <v>23</v>
      </c>
      <c r="B707">
        <v>6987.88</v>
      </c>
      <c r="C707" t="s">
        <v>3026</v>
      </c>
      <c r="D707" t="s">
        <v>3027</v>
      </c>
      <c r="E707" t="s">
        <v>23</v>
      </c>
      <c r="F707" t="s">
        <v>3028</v>
      </c>
      <c r="G707" t="s">
        <v>23</v>
      </c>
      <c r="H707" t="s">
        <v>23</v>
      </c>
      <c r="I707" t="s">
        <v>23</v>
      </c>
      <c r="J707" t="s">
        <v>23</v>
      </c>
      <c r="K707" t="s">
        <v>23</v>
      </c>
      <c r="L707" t="s">
        <v>23</v>
      </c>
      <c r="M707" t="s">
        <v>23</v>
      </c>
      <c r="N707" t="s">
        <v>23</v>
      </c>
      <c r="O707" t="s">
        <v>23</v>
      </c>
      <c r="P707" t="s">
        <v>23</v>
      </c>
      <c r="Q707" t="s">
        <v>23</v>
      </c>
      <c r="R707" t="s">
        <v>23</v>
      </c>
      <c r="S707" t="s">
        <v>109</v>
      </c>
      <c r="T707" t="s">
        <v>23</v>
      </c>
      <c r="U707" t="s">
        <v>23</v>
      </c>
      <c r="V707" t="s">
        <v>23</v>
      </c>
      <c r="W707" s="1">
        <v>44291</v>
      </c>
    </row>
    <row r="708" spans="1:23">
      <c r="A708" t="s">
        <v>23</v>
      </c>
      <c r="B708">
        <v>6114.52</v>
      </c>
      <c r="C708" t="s">
        <v>3029</v>
      </c>
      <c r="D708" t="s">
        <v>3030</v>
      </c>
      <c r="E708" t="s">
        <v>23</v>
      </c>
      <c r="F708" t="s">
        <v>3031</v>
      </c>
      <c r="G708" t="s">
        <v>23</v>
      </c>
      <c r="H708" t="s">
        <v>23</v>
      </c>
      <c r="I708" t="s">
        <v>23</v>
      </c>
      <c r="J708" t="s">
        <v>23</v>
      </c>
      <c r="K708" t="s">
        <v>23</v>
      </c>
      <c r="L708" t="s">
        <v>23</v>
      </c>
      <c r="M708" t="s">
        <v>23</v>
      </c>
      <c r="N708" t="s">
        <v>23</v>
      </c>
      <c r="O708" t="s">
        <v>23</v>
      </c>
      <c r="P708" t="s">
        <v>23</v>
      </c>
      <c r="Q708" t="s">
        <v>23</v>
      </c>
      <c r="R708" t="s">
        <v>23</v>
      </c>
      <c r="S708" t="s">
        <v>109</v>
      </c>
      <c r="T708" t="s">
        <v>23</v>
      </c>
      <c r="U708" t="s">
        <v>23</v>
      </c>
      <c r="V708" t="s">
        <v>23</v>
      </c>
      <c r="W708" s="1">
        <v>44291</v>
      </c>
    </row>
    <row r="709" spans="1:23">
      <c r="A709" t="s">
        <v>23</v>
      </c>
      <c r="B709">
        <v>16944.93</v>
      </c>
      <c r="C709" t="s">
        <v>3032</v>
      </c>
      <c r="D709" t="s">
        <v>3033</v>
      </c>
      <c r="E709" t="s">
        <v>23</v>
      </c>
      <c r="F709" t="s">
        <v>3034</v>
      </c>
      <c r="G709" t="s">
        <v>23</v>
      </c>
      <c r="H709" t="s">
        <v>23</v>
      </c>
      <c r="I709" t="s">
        <v>23</v>
      </c>
      <c r="J709" t="s">
        <v>23</v>
      </c>
      <c r="K709" t="s">
        <v>23</v>
      </c>
      <c r="L709" t="s">
        <v>23</v>
      </c>
      <c r="M709" t="s">
        <v>23</v>
      </c>
      <c r="N709" t="s">
        <v>23</v>
      </c>
      <c r="O709" t="s">
        <v>23</v>
      </c>
      <c r="P709" t="s">
        <v>23</v>
      </c>
      <c r="Q709" t="s">
        <v>23</v>
      </c>
      <c r="R709" t="s">
        <v>23</v>
      </c>
      <c r="S709" t="s">
        <v>457</v>
      </c>
      <c r="T709" t="s">
        <v>23</v>
      </c>
      <c r="U709" t="s">
        <v>23</v>
      </c>
      <c r="V709" t="s">
        <v>23</v>
      </c>
      <c r="W709" s="1">
        <v>44291</v>
      </c>
    </row>
    <row r="710" spans="1:23">
      <c r="A710" t="s">
        <v>23</v>
      </c>
      <c r="B710">
        <v>5787.01</v>
      </c>
      <c r="C710" t="s">
        <v>3035</v>
      </c>
      <c r="D710" t="s">
        <v>3036</v>
      </c>
      <c r="E710" t="s">
        <v>23</v>
      </c>
      <c r="F710" t="s">
        <v>3037</v>
      </c>
      <c r="G710" t="s">
        <v>23</v>
      </c>
      <c r="H710" t="s">
        <v>23</v>
      </c>
      <c r="I710" t="s">
        <v>23</v>
      </c>
      <c r="J710" t="s">
        <v>23</v>
      </c>
      <c r="K710" t="s">
        <v>23</v>
      </c>
      <c r="L710" t="s">
        <v>23</v>
      </c>
      <c r="M710" t="s">
        <v>23</v>
      </c>
      <c r="N710" t="s">
        <v>23</v>
      </c>
      <c r="O710" t="s">
        <v>23</v>
      </c>
      <c r="P710" t="s">
        <v>23</v>
      </c>
      <c r="Q710" t="s">
        <v>23</v>
      </c>
      <c r="R710" t="s">
        <v>23</v>
      </c>
      <c r="S710" t="s">
        <v>109</v>
      </c>
      <c r="T710" t="s">
        <v>23</v>
      </c>
      <c r="U710" t="s">
        <v>23</v>
      </c>
      <c r="V710" t="s">
        <v>23</v>
      </c>
      <c r="W710" s="1">
        <v>44291</v>
      </c>
    </row>
    <row r="711" spans="1:23">
      <c r="A711" t="s">
        <v>23</v>
      </c>
      <c r="B711">
        <v>6005.35</v>
      </c>
      <c r="C711" t="s">
        <v>3038</v>
      </c>
      <c r="D711" t="s">
        <v>3039</v>
      </c>
      <c r="E711" t="s">
        <v>23</v>
      </c>
      <c r="F711" t="s">
        <v>3040</v>
      </c>
      <c r="G711" t="s">
        <v>23</v>
      </c>
      <c r="H711" t="s">
        <v>23</v>
      </c>
      <c r="I711" t="s">
        <v>23</v>
      </c>
      <c r="J711" t="s">
        <v>23</v>
      </c>
      <c r="K711" t="s">
        <v>23</v>
      </c>
      <c r="L711" t="s">
        <v>23</v>
      </c>
      <c r="M711" t="s">
        <v>23</v>
      </c>
      <c r="N711" t="s">
        <v>23</v>
      </c>
      <c r="O711" t="s">
        <v>23</v>
      </c>
      <c r="P711" t="s">
        <v>23</v>
      </c>
      <c r="Q711" t="s">
        <v>23</v>
      </c>
      <c r="R711" t="s">
        <v>23</v>
      </c>
      <c r="S711" t="s">
        <v>109</v>
      </c>
      <c r="T711" t="s">
        <v>23</v>
      </c>
      <c r="U711" t="s">
        <v>23</v>
      </c>
      <c r="V711" t="s">
        <v>23</v>
      </c>
      <c r="W711" s="1">
        <v>44291</v>
      </c>
    </row>
    <row r="712" spans="1:23">
      <c r="A712" t="s">
        <v>23</v>
      </c>
      <c r="B712">
        <v>5677.84</v>
      </c>
      <c r="C712" t="s">
        <v>3041</v>
      </c>
      <c r="D712" t="s">
        <v>3042</v>
      </c>
      <c r="E712" t="s">
        <v>23</v>
      </c>
      <c r="F712" t="s">
        <v>3043</v>
      </c>
      <c r="G712" t="s">
        <v>23</v>
      </c>
      <c r="H712" t="s">
        <v>23</v>
      </c>
      <c r="I712" t="s">
        <v>23</v>
      </c>
      <c r="J712" t="s">
        <v>23</v>
      </c>
      <c r="K712" t="s">
        <v>23</v>
      </c>
      <c r="L712" t="s">
        <v>23</v>
      </c>
      <c r="M712" t="s">
        <v>23</v>
      </c>
      <c r="N712" t="s">
        <v>23</v>
      </c>
      <c r="O712" t="s">
        <v>23</v>
      </c>
      <c r="P712" t="s">
        <v>23</v>
      </c>
      <c r="Q712" t="s">
        <v>23</v>
      </c>
      <c r="R712" t="s">
        <v>23</v>
      </c>
      <c r="S712" t="s">
        <v>109</v>
      </c>
      <c r="T712" t="s">
        <v>23</v>
      </c>
      <c r="U712" t="s">
        <v>23</v>
      </c>
      <c r="V712" t="s">
        <v>23</v>
      </c>
      <c r="W712" s="1">
        <v>44291</v>
      </c>
    </row>
    <row r="713" spans="1:23">
      <c r="A713" t="s">
        <v>23</v>
      </c>
      <c r="B713">
        <v>6769.54</v>
      </c>
      <c r="C713" t="s">
        <v>3044</v>
      </c>
      <c r="D713" t="s">
        <v>3045</v>
      </c>
      <c r="E713" t="s">
        <v>23</v>
      </c>
      <c r="F713" t="s">
        <v>3046</v>
      </c>
      <c r="G713" t="s">
        <v>23</v>
      </c>
      <c r="H713" t="s">
        <v>23</v>
      </c>
      <c r="I713" t="s">
        <v>23</v>
      </c>
      <c r="J713" t="s">
        <v>23</v>
      </c>
      <c r="K713" t="s">
        <v>23</v>
      </c>
      <c r="L713" t="s">
        <v>23</v>
      </c>
      <c r="M713" t="s">
        <v>23</v>
      </c>
      <c r="N713" t="s">
        <v>23</v>
      </c>
      <c r="O713" t="s">
        <v>23</v>
      </c>
      <c r="P713" t="s">
        <v>23</v>
      </c>
      <c r="Q713" t="s">
        <v>23</v>
      </c>
      <c r="R713" t="s">
        <v>23</v>
      </c>
      <c r="S713" t="s">
        <v>109</v>
      </c>
      <c r="T713" t="s">
        <v>23</v>
      </c>
      <c r="U713" t="s">
        <v>23</v>
      </c>
      <c r="V713" t="s">
        <v>23</v>
      </c>
      <c r="W713" s="1">
        <v>44291</v>
      </c>
    </row>
    <row r="714" spans="1:23">
      <c r="A714" t="s">
        <v>23</v>
      </c>
      <c r="B714">
        <v>7752.07</v>
      </c>
      <c r="C714" t="s">
        <v>3047</v>
      </c>
      <c r="D714" t="s">
        <v>3048</v>
      </c>
      <c r="E714" t="s">
        <v>23</v>
      </c>
      <c r="F714" t="s">
        <v>3049</v>
      </c>
      <c r="G714" t="s">
        <v>23</v>
      </c>
      <c r="H714" t="s">
        <v>23</v>
      </c>
      <c r="I714" t="s">
        <v>23</v>
      </c>
      <c r="J714" t="s">
        <v>23</v>
      </c>
      <c r="K714" t="s">
        <v>23</v>
      </c>
      <c r="L714" t="s">
        <v>23</v>
      </c>
      <c r="M714" t="s">
        <v>23</v>
      </c>
      <c r="N714" t="s">
        <v>23</v>
      </c>
      <c r="O714" t="s">
        <v>23</v>
      </c>
      <c r="P714" t="s">
        <v>23</v>
      </c>
      <c r="Q714" t="s">
        <v>23</v>
      </c>
      <c r="R714" t="s">
        <v>23</v>
      </c>
      <c r="S714" t="s">
        <v>109</v>
      </c>
      <c r="T714" t="s">
        <v>23</v>
      </c>
      <c r="U714" t="s">
        <v>23</v>
      </c>
      <c r="V714" t="s">
        <v>23</v>
      </c>
      <c r="W714" s="1">
        <v>44291</v>
      </c>
    </row>
    <row r="715" spans="1:23">
      <c r="A715" t="s">
        <v>23</v>
      </c>
      <c r="B715">
        <v>5241.16</v>
      </c>
      <c r="C715" t="s">
        <v>3050</v>
      </c>
      <c r="D715" t="s">
        <v>3051</v>
      </c>
      <c r="E715" t="s">
        <v>23</v>
      </c>
      <c r="F715" t="s">
        <v>3052</v>
      </c>
      <c r="G715" t="s">
        <v>23</v>
      </c>
      <c r="H715" t="s">
        <v>23</v>
      </c>
      <c r="I715" t="s">
        <v>23</v>
      </c>
      <c r="J715" t="s">
        <v>23</v>
      </c>
      <c r="K715" t="s">
        <v>23</v>
      </c>
      <c r="L715" t="s">
        <v>23</v>
      </c>
      <c r="M715" t="s">
        <v>23</v>
      </c>
      <c r="N715" t="s">
        <v>23</v>
      </c>
      <c r="O715" t="s">
        <v>23</v>
      </c>
      <c r="P715" t="s">
        <v>23</v>
      </c>
      <c r="Q715" t="s">
        <v>23</v>
      </c>
      <c r="R715" t="s">
        <v>23</v>
      </c>
      <c r="S715" t="s">
        <v>109</v>
      </c>
      <c r="T715" t="s">
        <v>23</v>
      </c>
      <c r="U715" t="s">
        <v>23</v>
      </c>
      <c r="V715" t="s">
        <v>23</v>
      </c>
      <c r="W715" s="1">
        <v>44291</v>
      </c>
    </row>
    <row r="716" spans="1:23">
      <c r="A716" t="s">
        <v>23</v>
      </c>
      <c r="B716">
        <v>7198</v>
      </c>
      <c r="C716" t="s">
        <v>3053</v>
      </c>
      <c r="D716" t="s">
        <v>3054</v>
      </c>
      <c r="E716" t="s">
        <v>23</v>
      </c>
      <c r="F716" t="s">
        <v>3055</v>
      </c>
      <c r="G716" t="s">
        <v>23</v>
      </c>
      <c r="H716" t="s">
        <v>23</v>
      </c>
      <c r="I716" t="s">
        <v>23</v>
      </c>
      <c r="J716" t="s">
        <v>23</v>
      </c>
      <c r="K716" t="s">
        <v>23</v>
      </c>
      <c r="L716" t="s">
        <v>23</v>
      </c>
      <c r="M716" t="s">
        <v>23</v>
      </c>
      <c r="N716" t="s">
        <v>23</v>
      </c>
      <c r="O716" t="s">
        <v>23</v>
      </c>
      <c r="P716" t="s">
        <v>23</v>
      </c>
      <c r="Q716" t="s">
        <v>23</v>
      </c>
      <c r="R716" t="s">
        <v>23</v>
      </c>
      <c r="S716" t="s">
        <v>281</v>
      </c>
      <c r="T716" t="s">
        <v>23</v>
      </c>
      <c r="U716" t="s">
        <v>23</v>
      </c>
      <c r="V716" t="s">
        <v>23</v>
      </c>
      <c r="W716" s="1">
        <v>44291</v>
      </c>
    </row>
    <row r="717" spans="1:23">
      <c r="A717" t="s">
        <v>23</v>
      </c>
      <c r="B717">
        <v>4695.31</v>
      </c>
      <c r="C717" t="s">
        <v>3056</v>
      </c>
      <c r="D717" t="s">
        <v>3057</v>
      </c>
      <c r="E717" t="s">
        <v>23</v>
      </c>
      <c r="F717" t="s">
        <v>3058</v>
      </c>
      <c r="G717" t="s">
        <v>23</v>
      </c>
      <c r="H717" t="s">
        <v>23</v>
      </c>
      <c r="I717" t="s">
        <v>23</v>
      </c>
      <c r="J717" t="s">
        <v>23</v>
      </c>
      <c r="K717" t="s">
        <v>23</v>
      </c>
      <c r="L717" t="s">
        <v>23</v>
      </c>
      <c r="M717" t="s">
        <v>23</v>
      </c>
      <c r="N717" t="s">
        <v>23</v>
      </c>
      <c r="O717" t="s">
        <v>23</v>
      </c>
      <c r="P717" t="s">
        <v>23</v>
      </c>
      <c r="Q717" t="s">
        <v>23</v>
      </c>
      <c r="R717" t="s">
        <v>23</v>
      </c>
      <c r="S717" t="s">
        <v>109</v>
      </c>
      <c r="T717" t="s">
        <v>23</v>
      </c>
      <c r="U717" t="s">
        <v>23</v>
      </c>
      <c r="V717" t="s">
        <v>23</v>
      </c>
      <c r="W717" s="1">
        <v>44291</v>
      </c>
    </row>
    <row r="718" spans="1:23">
      <c r="A718" t="s">
        <v>23</v>
      </c>
      <c r="B718">
        <v>4935.48</v>
      </c>
      <c r="C718" t="s">
        <v>3059</v>
      </c>
      <c r="D718" t="s">
        <v>3060</v>
      </c>
      <c r="E718" t="s">
        <v>23</v>
      </c>
      <c r="F718" t="s">
        <v>3061</v>
      </c>
      <c r="G718" t="s">
        <v>23</v>
      </c>
      <c r="H718" t="s">
        <v>23</v>
      </c>
      <c r="I718" t="s">
        <v>23</v>
      </c>
      <c r="J718" t="s">
        <v>23</v>
      </c>
      <c r="K718" t="s">
        <v>23</v>
      </c>
      <c r="L718" t="s">
        <v>23</v>
      </c>
      <c r="M718" t="s">
        <v>23</v>
      </c>
      <c r="N718" t="s">
        <v>23</v>
      </c>
      <c r="O718" t="s">
        <v>23</v>
      </c>
      <c r="P718" t="s">
        <v>23</v>
      </c>
      <c r="Q718" t="s">
        <v>23</v>
      </c>
      <c r="R718" t="s">
        <v>23</v>
      </c>
      <c r="S718" t="s">
        <v>109</v>
      </c>
      <c r="T718" t="s">
        <v>23</v>
      </c>
      <c r="U718" t="s">
        <v>23</v>
      </c>
      <c r="V718" t="s">
        <v>23</v>
      </c>
      <c r="W718" s="1">
        <v>44291</v>
      </c>
    </row>
    <row r="719" spans="1:23">
      <c r="A719" t="s">
        <v>23</v>
      </c>
      <c r="B719">
        <v>4619</v>
      </c>
      <c r="C719" t="s">
        <v>3062</v>
      </c>
      <c r="D719" t="s">
        <v>3063</v>
      </c>
      <c r="E719" t="s">
        <v>23</v>
      </c>
      <c r="F719" t="s">
        <v>3064</v>
      </c>
      <c r="G719" t="s">
        <v>23</v>
      </c>
      <c r="H719" t="s">
        <v>23</v>
      </c>
      <c r="I719" t="s">
        <v>23</v>
      </c>
      <c r="J719" t="s">
        <v>23</v>
      </c>
      <c r="K719" t="s">
        <v>23</v>
      </c>
      <c r="L719" t="s">
        <v>23</v>
      </c>
      <c r="M719" t="s">
        <v>23</v>
      </c>
      <c r="N719" t="s">
        <v>23</v>
      </c>
      <c r="O719" t="s">
        <v>23</v>
      </c>
      <c r="P719" t="s">
        <v>23</v>
      </c>
      <c r="Q719" t="s">
        <v>23</v>
      </c>
      <c r="R719" t="s">
        <v>23</v>
      </c>
      <c r="S719" t="s">
        <v>281</v>
      </c>
      <c r="T719" t="s">
        <v>23</v>
      </c>
      <c r="U719" t="s">
        <v>23</v>
      </c>
      <c r="V719" t="s">
        <v>23</v>
      </c>
      <c r="W719" s="1">
        <v>44291</v>
      </c>
    </row>
    <row r="720" spans="1:23">
      <c r="A720" t="s">
        <v>23</v>
      </c>
      <c r="B720">
        <v>3397</v>
      </c>
      <c r="C720" t="s">
        <v>3065</v>
      </c>
      <c r="D720" t="s">
        <v>3066</v>
      </c>
      <c r="E720" t="s">
        <v>23</v>
      </c>
      <c r="F720" t="s">
        <v>3067</v>
      </c>
      <c r="G720" t="s">
        <v>23</v>
      </c>
      <c r="H720" t="s">
        <v>23</v>
      </c>
      <c r="I720" t="s">
        <v>23</v>
      </c>
      <c r="J720" t="s">
        <v>23</v>
      </c>
      <c r="K720" t="s">
        <v>23</v>
      </c>
      <c r="L720" t="s">
        <v>23</v>
      </c>
      <c r="M720" t="s">
        <v>23</v>
      </c>
      <c r="N720" t="s">
        <v>23</v>
      </c>
      <c r="O720" t="s">
        <v>23</v>
      </c>
      <c r="P720" t="s">
        <v>23</v>
      </c>
      <c r="Q720" t="s">
        <v>23</v>
      </c>
      <c r="R720" t="s">
        <v>23</v>
      </c>
      <c r="S720" t="s">
        <v>281</v>
      </c>
      <c r="T720" t="s">
        <v>23</v>
      </c>
      <c r="U720" t="s">
        <v>23</v>
      </c>
      <c r="V720" t="s">
        <v>23</v>
      </c>
      <c r="W720" s="1">
        <v>44291</v>
      </c>
    </row>
    <row r="721" spans="1:23">
      <c r="A721" t="s">
        <v>23</v>
      </c>
      <c r="B721">
        <v>5677.84</v>
      </c>
      <c r="C721" t="s">
        <v>3068</v>
      </c>
      <c r="D721" t="s">
        <v>3069</v>
      </c>
      <c r="E721" t="s">
        <v>23</v>
      </c>
      <c r="F721" t="s">
        <v>3070</v>
      </c>
      <c r="G721" t="s">
        <v>23</v>
      </c>
      <c r="H721" t="s">
        <v>23</v>
      </c>
      <c r="I721" t="s">
        <v>23</v>
      </c>
      <c r="J721" t="s">
        <v>23</v>
      </c>
      <c r="K721" t="s">
        <v>23</v>
      </c>
      <c r="L721" t="s">
        <v>23</v>
      </c>
      <c r="M721" t="s">
        <v>23</v>
      </c>
      <c r="N721" t="s">
        <v>23</v>
      </c>
      <c r="O721" t="s">
        <v>23</v>
      </c>
      <c r="P721" t="s">
        <v>23</v>
      </c>
      <c r="Q721" t="s">
        <v>23</v>
      </c>
      <c r="R721" t="s">
        <v>23</v>
      </c>
      <c r="S721" t="s">
        <v>109</v>
      </c>
      <c r="T721" t="s">
        <v>23</v>
      </c>
      <c r="U721" t="s">
        <v>23</v>
      </c>
      <c r="V721" t="s">
        <v>23</v>
      </c>
      <c r="W721" s="1">
        <v>44291</v>
      </c>
    </row>
    <row r="722" spans="1:23">
      <c r="A722" t="s">
        <v>23</v>
      </c>
      <c r="B722">
        <v>9537</v>
      </c>
      <c r="C722" t="s">
        <v>3071</v>
      </c>
      <c r="D722" t="s">
        <v>3072</v>
      </c>
      <c r="E722" t="s">
        <v>23</v>
      </c>
      <c r="F722" t="s">
        <v>3073</v>
      </c>
      <c r="G722" t="s">
        <v>23</v>
      </c>
      <c r="H722" t="s">
        <v>23</v>
      </c>
      <c r="I722" t="s">
        <v>23</v>
      </c>
      <c r="J722" t="s">
        <v>23</v>
      </c>
      <c r="K722" t="s">
        <v>23</v>
      </c>
      <c r="L722" t="s">
        <v>23</v>
      </c>
      <c r="M722" t="s">
        <v>23</v>
      </c>
      <c r="N722" t="s">
        <v>23</v>
      </c>
      <c r="O722" t="s">
        <v>23</v>
      </c>
      <c r="P722" t="s">
        <v>1864</v>
      </c>
      <c r="Q722" t="s">
        <v>23</v>
      </c>
      <c r="R722" t="s">
        <v>23</v>
      </c>
      <c r="S722" t="s">
        <v>281</v>
      </c>
      <c r="T722" t="s">
        <v>23</v>
      </c>
      <c r="U722" t="s">
        <v>23</v>
      </c>
      <c r="V722" t="s">
        <v>1865</v>
      </c>
      <c r="W722" s="1">
        <v>44291</v>
      </c>
    </row>
    <row r="723" spans="1:23">
      <c r="A723" t="s">
        <v>23</v>
      </c>
      <c r="B723">
        <v>5998</v>
      </c>
      <c r="C723" t="s">
        <v>3074</v>
      </c>
      <c r="D723" t="s">
        <v>3075</v>
      </c>
      <c r="E723" t="s">
        <v>23</v>
      </c>
      <c r="F723" t="s">
        <v>3076</v>
      </c>
      <c r="G723" t="s">
        <v>23</v>
      </c>
      <c r="H723" t="s">
        <v>23</v>
      </c>
      <c r="I723" t="s">
        <v>23</v>
      </c>
      <c r="J723" t="s">
        <v>23</v>
      </c>
      <c r="K723" t="s">
        <v>23</v>
      </c>
      <c r="L723" t="s">
        <v>23</v>
      </c>
      <c r="M723" t="s">
        <v>23</v>
      </c>
      <c r="N723" t="s">
        <v>23</v>
      </c>
      <c r="O723" t="s">
        <v>23</v>
      </c>
      <c r="P723" t="s">
        <v>23</v>
      </c>
      <c r="Q723" t="s">
        <v>23</v>
      </c>
      <c r="R723" t="s">
        <v>23</v>
      </c>
      <c r="S723" t="s">
        <v>281</v>
      </c>
      <c r="T723" t="s">
        <v>23</v>
      </c>
      <c r="U723" t="s">
        <v>23</v>
      </c>
      <c r="V723" t="s">
        <v>23</v>
      </c>
      <c r="W723" s="1">
        <v>44291</v>
      </c>
    </row>
    <row r="724" spans="1:23">
      <c r="A724" t="s">
        <v>23</v>
      </c>
      <c r="B724">
        <v>5406</v>
      </c>
      <c r="C724" t="s">
        <v>3077</v>
      </c>
      <c r="D724" t="s">
        <v>3078</v>
      </c>
      <c r="E724" t="s">
        <v>23</v>
      </c>
      <c r="F724" t="s">
        <v>3079</v>
      </c>
      <c r="G724" t="s">
        <v>23</v>
      </c>
      <c r="H724" t="s">
        <v>23</v>
      </c>
      <c r="I724" t="s">
        <v>23</v>
      </c>
      <c r="J724" t="s">
        <v>23</v>
      </c>
      <c r="K724" t="s">
        <v>23</v>
      </c>
      <c r="L724" t="s">
        <v>23</v>
      </c>
      <c r="M724" t="s">
        <v>23</v>
      </c>
      <c r="N724" t="s">
        <v>23</v>
      </c>
      <c r="O724" t="s">
        <v>23</v>
      </c>
      <c r="P724" t="s">
        <v>23</v>
      </c>
      <c r="Q724" t="s">
        <v>23</v>
      </c>
      <c r="R724" t="s">
        <v>23</v>
      </c>
      <c r="S724" t="s">
        <v>281</v>
      </c>
      <c r="T724" t="s">
        <v>23</v>
      </c>
      <c r="U724" t="s">
        <v>23</v>
      </c>
      <c r="V724" t="s">
        <v>23</v>
      </c>
      <c r="W724" s="1">
        <v>44291</v>
      </c>
    </row>
    <row r="725" spans="1:23">
      <c r="A725" t="s">
        <v>23</v>
      </c>
      <c r="B725">
        <v>10199</v>
      </c>
      <c r="C725" t="s">
        <v>3080</v>
      </c>
      <c r="D725" t="s">
        <v>3081</v>
      </c>
      <c r="E725" t="s">
        <v>23</v>
      </c>
      <c r="F725" t="s">
        <v>3082</v>
      </c>
      <c r="G725" t="s">
        <v>23</v>
      </c>
      <c r="H725" t="s">
        <v>23</v>
      </c>
      <c r="I725" t="s">
        <v>23</v>
      </c>
      <c r="J725" t="s">
        <v>23</v>
      </c>
      <c r="K725" t="s">
        <v>23</v>
      </c>
      <c r="L725" t="s">
        <v>23</v>
      </c>
      <c r="M725" t="s">
        <v>23</v>
      </c>
      <c r="N725" t="s">
        <v>23</v>
      </c>
      <c r="O725" t="s">
        <v>23</v>
      </c>
      <c r="P725" t="s">
        <v>1864</v>
      </c>
      <c r="Q725" t="s">
        <v>23</v>
      </c>
      <c r="R725" t="s">
        <v>23</v>
      </c>
      <c r="S725" t="s">
        <v>281</v>
      </c>
      <c r="T725" t="s">
        <v>23</v>
      </c>
      <c r="U725" t="s">
        <v>23</v>
      </c>
      <c r="V725" t="s">
        <v>1865</v>
      </c>
      <c r="W725" s="1">
        <v>44291</v>
      </c>
    </row>
    <row r="726" spans="1:23">
      <c r="A726" t="s">
        <v>23</v>
      </c>
      <c r="B726">
        <v>3902.39</v>
      </c>
      <c r="C726" t="s">
        <v>3083</v>
      </c>
      <c r="D726" t="s">
        <v>3084</v>
      </c>
      <c r="E726" t="s">
        <v>23</v>
      </c>
      <c r="F726" t="s">
        <v>3085</v>
      </c>
      <c r="G726" t="s">
        <v>23</v>
      </c>
      <c r="H726" t="s">
        <v>23</v>
      </c>
      <c r="I726" t="s">
        <v>23</v>
      </c>
      <c r="J726" t="s">
        <v>23</v>
      </c>
      <c r="K726" t="s">
        <v>23</v>
      </c>
      <c r="L726" t="s">
        <v>23</v>
      </c>
      <c r="M726" t="s">
        <v>23</v>
      </c>
      <c r="N726" t="s">
        <v>23</v>
      </c>
      <c r="O726" t="s">
        <v>23</v>
      </c>
      <c r="P726" t="s">
        <v>23</v>
      </c>
      <c r="Q726" t="s">
        <v>23</v>
      </c>
      <c r="R726" t="s">
        <v>23</v>
      </c>
      <c r="S726" t="s">
        <v>370</v>
      </c>
      <c r="T726" t="s">
        <v>23</v>
      </c>
      <c r="U726" t="s">
        <v>23</v>
      </c>
      <c r="V726" t="s">
        <v>23</v>
      </c>
      <c r="W726" s="1">
        <v>44291</v>
      </c>
    </row>
    <row r="727" spans="1:23">
      <c r="A727" t="s">
        <v>23</v>
      </c>
      <c r="B727">
        <v>6052.89</v>
      </c>
      <c r="C727" t="s">
        <v>3086</v>
      </c>
      <c r="D727" t="s">
        <v>3087</v>
      </c>
      <c r="E727" t="s">
        <v>23</v>
      </c>
      <c r="F727" t="s">
        <v>3088</v>
      </c>
      <c r="G727" t="s">
        <v>23</v>
      </c>
      <c r="H727" t="s">
        <v>23</v>
      </c>
      <c r="I727" t="s">
        <v>23</v>
      </c>
      <c r="J727" t="s">
        <v>23</v>
      </c>
      <c r="K727" t="s">
        <v>23</v>
      </c>
      <c r="L727" t="s">
        <v>23</v>
      </c>
      <c r="M727" t="s">
        <v>23</v>
      </c>
      <c r="N727" t="s">
        <v>23</v>
      </c>
      <c r="O727" t="s">
        <v>23</v>
      </c>
      <c r="P727" t="s">
        <v>23</v>
      </c>
      <c r="Q727" t="s">
        <v>23</v>
      </c>
      <c r="R727" t="s">
        <v>23</v>
      </c>
      <c r="S727" t="s">
        <v>1316</v>
      </c>
      <c r="T727" t="s">
        <v>23</v>
      </c>
      <c r="U727" t="s">
        <v>23</v>
      </c>
      <c r="V727" t="s">
        <v>23</v>
      </c>
      <c r="W727" s="1">
        <v>44291</v>
      </c>
    </row>
    <row r="728" spans="1:23">
      <c r="A728" t="s">
        <v>23</v>
      </c>
      <c r="B728">
        <v>4476.89</v>
      </c>
      <c r="C728" t="s">
        <v>3089</v>
      </c>
      <c r="D728" t="s">
        <v>3090</v>
      </c>
      <c r="E728" t="s">
        <v>23</v>
      </c>
      <c r="F728" t="s">
        <v>3091</v>
      </c>
      <c r="G728" t="s">
        <v>23</v>
      </c>
      <c r="H728" t="s">
        <v>23</v>
      </c>
      <c r="I728" t="s">
        <v>23</v>
      </c>
      <c r="J728" t="s">
        <v>23</v>
      </c>
      <c r="K728" t="s">
        <v>23</v>
      </c>
      <c r="L728" t="s">
        <v>23</v>
      </c>
      <c r="M728" t="s">
        <v>23</v>
      </c>
      <c r="N728" t="s">
        <v>23</v>
      </c>
      <c r="O728" t="s">
        <v>23</v>
      </c>
      <c r="P728" t="s">
        <v>23</v>
      </c>
      <c r="Q728" t="s">
        <v>23</v>
      </c>
      <c r="R728" t="s">
        <v>23</v>
      </c>
      <c r="S728" t="s">
        <v>1400</v>
      </c>
      <c r="T728" t="s">
        <v>23</v>
      </c>
      <c r="U728" t="s">
        <v>23</v>
      </c>
      <c r="V728" t="s">
        <v>23</v>
      </c>
      <c r="W728" s="1">
        <v>44291</v>
      </c>
    </row>
    <row r="729" spans="1:23">
      <c r="A729" t="s">
        <v>23</v>
      </c>
      <c r="B729">
        <v>4107.59</v>
      </c>
      <c r="C729" t="s">
        <v>3092</v>
      </c>
      <c r="D729" t="s">
        <v>3090</v>
      </c>
      <c r="E729" t="s">
        <v>23</v>
      </c>
      <c r="F729" t="s">
        <v>3093</v>
      </c>
      <c r="G729" t="s">
        <v>23</v>
      </c>
      <c r="H729" t="s">
        <v>23</v>
      </c>
      <c r="I729" t="s">
        <v>23</v>
      </c>
      <c r="J729" t="s">
        <v>23</v>
      </c>
      <c r="K729" t="s">
        <v>23</v>
      </c>
      <c r="L729" t="s">
        <v>23</v>
      </c>
      <c r="M729" t="s">
        <v>23</v>
      </c>
      <c r="N729" t="s">
        <v>23</v>
      </c>
      <c r="O729" t="s">
        <v>23</v>
      </c>
      <c r="P729" t="s">
        <v>23</v>
      </c>
      <c r="Q729" t="s">
        <v>23</v>
      </c>
      <c r="R729" t="s">
        <v>23</v>
      </c>
      <c r="S729" t="s">
        <v>1424</v>
      </c>
      <c r="T729" t="s">
        <v>23</v>
      </c>
      <c r="U729" t="s">
        <v>23</v>
      </c>
      <c r="V729" t="s">
        <v>23</v>
      </c>
      <c r="W729" s="1">
        <v>44291</v>
      </c>
    </row>
    <row r="730" spans="1:23">
      <c r="A730" t="s">
        <v>23</v>
      </c>
      <c r="B730">
        <v>4999</v>
      </c>
      <c r="C730" t="s">
        <v>3094</v>
      </c>
      <c r="D730" t="s">
        <v>3095</v>
      </c>
      <c r="E730" t="s">
        <v>23</v>
      </c>
      <c r="F730" t="s">
        <v>3096</v>
      </c>
      <c r="G730" t="s">
        <v>23</v>
      </c>
      <c r="H730" t="s">
        <v>23</v>
      </c>
      <c r="I730" t="s">
        <v>23</v>
      </c>
      <c r="J730" t="s">
        <v>23</v>
      </c>
      <c r="K730" t="s">
        <v>23</v>
      </c>
      <c r="L730" t="s">
        <v>23</v>
      </c>
      <c r="M730" t="s">
        <v>23</v>
      </c>
      <c r="N730" t="s">
        <v>23</v>
      </c>
      <c r="O730" t="s">
        <v>23</v>
      </c>
      <c r="P730" t="s">
        <v>23</v>
      </c>
      <c r="Q730" t="s">
        <v>23</v>
      </c>
      <c r="R730" t="s">
        <v>23</v>
      </c>
      <c r="S730" t="s">
        <v>392</v>
      </c>
      <c r="T730" t="s">
        <v>23</v>
      </c>
      <c r="U730" t="s">
        <v>23</v>
      </c>
      <c r="V730" t="s">
        <v>23</v>
      </c>
      <c r="W730" s="1">
        <v>44291</v>
      </c>
    </row>
    <row r="731" spans="1:23">
      <c r="A731" t="s">
        <v>23</v>
      </c>
      <c r="B731">
        <v>4497</v>
      </c>
      <c r="C731" t="s">
        <v>3097</v>
      </c>
      <c r="D731" t="s">
        <v>3098</v>
      </c>
      <c r="E731" t="s">
        <v>23</v>
      </c>
      <c r="F731" t="s">
        <v>3099</v>
      </c>
      <c r="G731" t="s">
        <v>23</v>
      </c>
      <c r="H731" t="s">
        <v>23</v>
      </c>
      <c r="I731" t="s">
        <v>23</v>
      </c>
      <c r="J731" t="s">
        <v>23</v>
      </c>
      <c r="K731" t="s">
        <v>23</v>
      </c>
      <c r="L731" t="s">
        <v>23</v>
      </c>
      <c r="M731" t="s">
        <v>23</v>
      </c>
      <c r="N731" t="s">
        <v>23</v>
      </c>
      <c r="O731" t="s">
        <v>23</v>
      </c>
      <c r="P731" t="s">
        <v>1864</v>
      </c>
      <c r="Q731" t="s">
        <v>23</v>
      </c>
      <c r="R731" t="s">
        <v>23</v>
      </c>
      <c r="S731" t="s">
        <v>281</v>
      </c>
      <c r="T731" t="s">
        <v>23</v>
      </c>
      <c r="U731" t="s">
        <v>23</v>
      </c>
      <c r="V731" t="s">
        <v>1865</v>
      </c>
      <c r="W731" s="1">
        <v>44291</v>
      </c>
    </row>
    <row r="732" spans="1:23">
      <c r="A732" t="s">
        <v>23</v>
      </c>
      <c r="B732">
        <v>4608.89</v>
      </c>
      <c r="C732" t="s">
        <v>3100</v>
      </c>
      <c r="D732" t="s">
        <v>3101</v>
      </c>
      <c r="E732" t="s">
        <v>23</v>
      </c>
      <c r="F732" t="s">
        <v>3102</v>
      </c>
      <c r="G732" t="s">
        <v>23</v>
      </c>
      <c r="H732" t="s">
        <v>23</v>
      </c>
      <c r="I732" t="s">
        <v>23</v>
      </c>
      <c r="J732" t="s">
        <v>23</v>
      </c>
      <c r="K732" t="s">
        <v>23</v>
      </c>
      <c r="L732" t="s">
        <v>23</v>
      </c>
      <c r="M732" t="s">
        <v>23</v>
      </c>
      <c r="N732" t="s">
        <v>23</v>
      </c>
      <c r="O732" t="s">
        <v>23</v>
      </c>
      <c r="P732" t="s">
        <v>23</v>
      </c>
      <c r="Q732" t="s">
        <v>23</v>
      </c>
      <c r="R732" t="s">
        <v>23</v>
      </c>
      <c r="S732" t="s">
        <v>1316</v>
      </c>
      <c r="T732" t="s">
        <v>23</v>
      </c>
      <c r="U732" t="s">
        <v>23</v>
      </c>
      <c r="V732" t="s">
        <v>23</v>
      </c>
      <c r="W732" s="1">
        <v>44291</v>
      </c>
    </row>
    <row r="733" spans="1:23">
      <c r="A733" t="s">
        <v>23</v>
      </c>
      <c r="B733">
        <v>5249.79</v>
      </c>
      <c r="C733" t="s">
        <v>3103</v>
      </c>
      <c r="D733" t="s">
        <v>3104</v>
      </c>
      <c r="E733" t="s">
        <v>23</v>
      </c>
      <c r="F733" t="s">
        <v>3105</v>
      </c>
      <c r="G733" t="s">
        <v>23</v>
      </c>
      <c r="H733" t="s">
        <v>23</v>
      </c>
      <c r="I733" t="s">
        <v>23</v>
      </c>
      <c r="J733" t="s">
        <v>23</v>
      </c>
      <c r="K733" t="s">
        <v>23</v>
      </c>
      <c r="L733" t="s">
        <v>23</v>
      </c>
      <c r="M733" t="s">
        <v>23</v>
      </c>
      <c r="N733" t="s">
        <v>23</v>
      </c>
      <c r="O733" t="s">
        <v>23</v>
      </c>
      <c r="P733" t="s">
        <v>23</v>
      </c>
      <c r="Q733" t="s">
        <v>23</v>
      </c>
      <c r="R733" t="s">
        <v>23</v>
      </c>
      <c r="S733" t="s">
        <v>1415</v>
      </c>
      <c r="T733" t="s">
        <v>23</v>
      </c>
      <c r="U733" t="s">
        <v>23</v>
      </c>
      <c r="V733" t="s">
        <v>23</v>
      </c>
      <c r="W733" s="1">
        <v>44291</v>
      </c>
    </row>
    <row r="734" spans="1:23">
      <c r="A734" t="s">
        <v>23</v>
      </c>
      <c r="B734">
        <v>3996.79</v>
      </c>
      <c r="C734" t="s">
        <v>3106</v>
      </c>
      <c r="D734" t="s">
        <v>3090</v>
      </c>
      <c r="E734" t="s">
        <v>23</v>
      </c>
      <c r="F734" t="s">
        <v>3107</v>
      </c>
      <c r="G734" t="s">
        <v>23</v>
      </c>
      <c r="H734" t="s">
        <v>23</v>
      </c>
      <c r="I734" t="s">
        <v>23</v>
      </c>
      <c r="J734" t="s">
        <v>23</v>
      </c>
      <c r="K734" t="s">
        <v>23</v>
      </c>
      <c r="L734" t="s">
        <v>23</v>
      </c>
      <c r="M734" t="s">
        <v>23</v>
      </c>
      <c r="N734" t="s">
        <v>23</v>
      </c>
      <c r="O734" t="s">
        <v>23</v>
      </c>
      <c r="P734" t="s">
        <v>23</v>
      </c>
      <c r="Q734" t="s">
        <v>23</v>
      </c>
      <c r="R734" t="s">
        <v>23</v>
      </c>
      <c r="S734" t="s">
        <v>1415</v>
      </c>
      <c r="T734" t="s">
        <v>23</v>
      </c>
      <c r="U734" t="s">
        <v>23</v>
      </c>
      <c r="V734" t="s">
        <v>23</v>
      </c>
      <c r="W734" s="1">
        <v>44291</v>
      </c>
    </row>
    <row r="735" spans="1:23">
      <c r="A735" t="s">
        <v>23</v>
      </c>
      <c r="B735">
        <v>3049</v>
      </c>
      <c r="C735" t="s">
        <v>3108</v>
      </c>
      <c r="D735" t="s">
        <v>3109</v>
      </c>
      <c r="E735" t="s">
        <v>23</v>
      </c>
      <c r="F735" t="s">
        <v>3110</v>
      </c>
      <c r="G735" t="s">
        <v>23</v>
      </c>
      <c r="H735" t="s">
        <v>23</v>
      </c>
      <c r="I735" t="s">
        <v>23</v>
      </c>
      <c r="J735" t="s">
        <v>23</v>
      </c>
      <c r="K735" t="s">
        <v>23</v>
      </c>
      <c r="L735" t="s">
        <v>23</v>
      </c>
      <c r="M735" t="s">
        <v>23</v>
      </c>
      <c r="N735" t="s">
        <v>23</v>
      </c>
      <c r="O735" t="s">
        <v>23</v>
      </c>
      <c r="P735" t="s">
        <v>23</v>
      </c>
      <c r="Q735" t="s">
        <v>23</v>
      </c>
      <c r="R735" t="s">
        <v>23</v>
      </c>
      <c r="S735" t="s">
        <v>50</v>
      </c>
      <c r="T735" t="s">
        <v>23</v>
      </c>
      <c r="U735" t="s">
        <v>23</v>
      </c>
      <c r="V735" t="s">
        <v>23</v>
      </c>
      <c r="W735" s="1">
        <v>44291</v>
      </c>
    </row>
    <row r="736" spans="1:23">
      <c r="A736" t="s">
        <v>23</v>
      </c>
      <c r="B736">
        <v>3049</v>
      </c>
      <c r="C736" t="s">
        <v>3111</v>
      </c>
      <c r="D736" t="s">
        <v>3112</v>
      </c>
      <c r="E736" t="s">
        <v>23</v>
      </c>
      <c r="F736" t="s">
        <v>3113</v>
      </c>
      <c r="G736" t="s">
        <v>23</v>
      </c>
      <c r="H736" t="s">
        <v>23</v>
      </c>
      <c r="I736" t="s">
        <v>23</v>
      </c>
      <c r="J736" t="s">
        <v>23</v>
      </c>
      <c r="K736" t="s">
        <v>23</v>
      </c>
      <c r="L736" t="s">
        <v>23</v>
      </c>
      <c r="M736" t="s">
        <v>23</v>
      </c>
      <c r="N736" t="s">
        <v>23</v>
      </c>
      <c r="O736" t="s">
        <v>23</v>
      </c>
      <c r="P736" t="s">
        <v>23</v>
      </c>
      <c r="Q736" t="s">
        <v>23</v>
      </c>
      <c r="R736" t="s">
        <v>23</v>
      </c>
      <c r="S736" t="s">
        <v>50</v>
      </c>
      <c r="T736" t="s">
        <v>37</v>
      </c>
      <c r="U736" t="s">
        <v>23</v>
      </c>
      <c r="V736" t="s">
        <v>320</v>
      </c>
      <c r="W736" s="1">
        <v>44291</v>
      </c>
    </row>
    <row r="737" spans="1:23">
      <c r="A737" t="s">
        <v>23</v>
      </c>
      <c r="B737">
        <v>1997</v>
      </c>
      <c r="C737" t="s">
        <v>3114</v>
      </c>
      <c r="D737" t="s">
        <v>3115</v>
      </c>
      <c r="E737" t="s">
        <v>23</v>
      </c>
      <c r="F737" t="s">
        <v>3116</v>
      </c>
      <c r="G737" t="s">
        <v>27</v>
      </c>
      <c r="H737" t="s">
        <v>3117</v>
      </c>
      <c r="I737" t="s">
        <v>1588</v>
      </c>
      <c r="J737" t="s">
        <v>3118</v>
      </c>
      <c r="K737" t="s">
        <v>23</v>
      </c>
      <c r="L737" t="s">
        <v>3119</v>
      </c>
      <c r="M737" t="s">
        <v>3120</v>
      </c>
      <c r="N737" t="s">
        <v>3121</v>
      </c>
      <c r="O737" t="s">
        <v>23</v>
      </c>
      <c r="P737" t="s">
        <v>3122</v>
      </c>
      <c r="Q737" t="s">
        <v>35</v>
      </c>
      <c r="R737" t="s">
        <v>23</v>
      </c>
      <c r="S737" t="s">
        <v>228</v>
      </c>
      <c r="T737" t="s">
        <v>37</v>
      </c>
      <c r="U737" t="s">
        <v>23</v>
      </c>
      <c r="V737" t="s">
        <v>3123</v>
      </c>
      <c r="W737" s="1">
        <v>44291</v>
      </c>
    </row>
    <row r="738" spans="1:23">
      <c r="A738" t="s">
        <v>23</v>
      </c>
      <c r="B738">
        <v>3769</v>
      </c>
      <c r="C738" t="s">
        <v>3124</v>
      </c>
      <c r="D738" t="s">
        <v>3125</v>
      </c>
      <c r="E738" t="s">
        <v>23</v>
      </c>
      <c r="F738" t="s">
        <v>3126</v>
      </c>
      <c r="G738" t="s">
        <v>23</v>
      </c>
      <c r="H738" t="s">
        <v>23</v>
      </c>
      <c r="I738" t="s">
        <v>23</v>
      </c>
      <c r="J738" t="s">
        <v>23</v>
      </c>
      <c r="K738" t="s">
        <v>23</v>
      </c>
      <c r="L738" t="s">
        <v>23</v>
      </c>
      <c r="M738" t="s">
        <v>23</v>
      </c>
      <c r="N738" t="s">
        <v>23</v>
      </c>
      <c r="O738" t="s">
        <v>23</v>
      </c>
      <c r="P738" t="s">
        <v>23</v>
      </c>
      <c r="Q738" t="s">
        <v>23</v>
      </c>
      <c r="R738" t="s">
        <v>23</v>
      </c>
      <c r="S738" t="s">
        <v>50</v>
      </c>
      <c r="T738" t="s">
        <v>303</v>
      </c>
      <c r="U738" t="s">
        <v>23</v>
      </c>
      <c r="V738" t="s">
        <v>578</v>
      </c>
      <c r="W738" s="1">
        <v>44291</v>
      </c>
    </row>
    <row r="739" spans="1:23">
      <c r="A739" t="s">
        <v>23</v>
      </c>
      <c r="B739">
        <v>3599</v>
      </c>
      <c r="C739" t="s">
        <v>3127</v>
      </c>
      <c r="D739" t="s">
        <v>3104</v>
      </c>
      <c r="E739" t="s">
        <v>23</v>
      </c>
      <c r="F739" t="s">
        <v>3128</v>
      </c>
      <c r="G739" t="s">
        <v>23</v>
      </c>
      <c r="H739" t="s">
        <v>23</v>
      </c>
      <c r="I739" t="s">
        <v>23</v>
      </c>
      <c r="J739" t="s">
        <v>23</v>
      </c>
      <c r="K739" t="s">
        <v>23</v>
      </c>
      <c r="L739" t="s">
        <v>23</v>
      </c>
      <c r="M739" t="s">
        <v>23</v>
      </c>
      <c r="N739" t="s">
        <v>23</v>
      </c>
      <c r="O739" t="s">
        <v>23</v>
      </c>
      <c r="P739" t="s">
        <v>23</v>
      </c>
      <c r="Q739" t="s">
        <v>23</v>
      </c>
      <c r="R739" t="s">
        <v>23</v>
      </c>
      <c r="S739" t="s">
        <v>1175</v>
      </c>
      <c r="T739" t="s">
        <v>23</v>
      </c>
      <c r="U739" t="s">
        <v>23</v>
      </c>
      <c r="V739" t="s">
        <v>23</v>
      </c>
      <c r="W739" s="1">
        <v>44291</v>
      </c>
    </row>
    <row r="740" spans="1:23">
      <c r="A740" t="s">
        <v>23</v>
      </c>
      <c r="B740">
        <v>3999.9</v>
      </c>
      <c r="C740" t="s">
        <v>3129</v>
      </c>
      <c r="D740" t="s">
        <v>3130</v>
      </c>
      <c r="E740" t="s">
        <v>23</v>
      </c>
      <c r="F740" t="s">
        <v>3131</v>
      </c>
      <c r="G740" t="s">
        <v>23</v>
      </c>
      <c r="H740" t="s">
        <v>23</v>
      </c>
      <c r="I740" t="s">
        <v>23</v>
      </c>
      <c r="J740" t="s">
        <v>23</v>
      </c>
      <c r="K740" t="s">
        <v>23</v>
      </c>
      <c r="L740" t="s">
        <v>23</v>
      </c>
      <c r="M740" t="s">
        <v>23</v>
      </c>
      <c r="N740" t="s">
        <v>23</v>
      </c>
      <c r="O740" t="s">
        <v>23</v>
      </c>
      <c r="P740" t="s">
        <v>23</v>
      </c>
      <c r="Q740" t="s">
        <v>23</v>
      </c>
      <c r="R740" t="s">
        <v>23</v>
      </c>
      <c r="S740" t="s">
        <v>1447</v>
      </c>
      <c r="T740" t="s">
        <v>23</v>
      </c>
      <c r="U740" t="s">
        <v>23</v>
      </c>
      <c r="V740" t="s">
        <v>23</v>
      </c>
      <c r="W740" s="1">
        <v>44291</v>
      </c>
    </row>
    <row r="741" spans="1:23">
      <c r="A741" t="s">
        <v>23</v>
      </c>
      <c r="B741">
        <v>3550.99</v>
      </c>
      <c r="C741" t="s">
        <v>3132</v>
      </c>
      <c r="D741" t="s">
        <v>3133</v>
      </c>
      <c r="E741" t="s">
        <v>23</v>
      </c>
      <c r="F741" t="s">
        <v>3134</v>
      </c>
      <c r="G741" t="s">
        <v>23</v>
      </c>
      <c r="H741" t="s">
        <v>23</v>
      </c>
      <c r="I741" t="s">
        <v>23</v>
      </c>
      <c r="J741" t="s">
        <v>23</v>
      </c>
      <c r="K741" t="s">
        <v>23</v>
      </c>
      <c r="L741" t="s">
        <v>23</v>
      </c>
      <c r="M741" t="s">
        <v>23</v>
      </c>
      <c r="N741" t="s">
        <v>23</v>
      </c>
      <c r="O741" t="s">
        <v>23</v>
      </c>
      <c r="P741" t="s">
        <v>23</v>
      </c>
      <c r="Q741" t="s">
        <v>23</v>
      </c>
      <c r="R741" t="s">
        <v>23</v>
      </c>
      <c r="S741" t="s">
        <v>3135</v>
      </c>
      <c r="T741" t="s">
        <v>23</v>
      </c>
      <c r="U741" t="s">
        <v>23</v>
      </c>
      <c r="V741" t="s">
        <v>23</v>
      </c>
      <c r="W741" s="1">
        <v>44291</v>
      </c>
    </row>
    <row r="742" spans="1:23">
      <c r="A742" t="s">
        <v>23</v>
      </c>
      <c r="B742">
        <v>5402.79</v>
      </c>
      <c r="C742" t="s">
        <v>3136</v>
      </c>
      <c r="D742" t="s">
        <v>3137</v>
      </c>
      <c r="E742" t="s">
        <v>23</v>
      </c>
      <c r="F742" t="s">
        <v>3138</v>
      </c>
      <c r="G742" t="s">
        <v>23</v>
      </c>
      <c r="H742" t="s">
        <v>23</v>
      </c>
      <c r="I742" t="s">
        <v>23</v>
      </c>
      <c r="J742" t="s">
        <v>23</v>
      </c>
      <c r="K742" t="s">
        <v>23</v>
      </c>
      <c r="L742" t="s">
        <v>23</v>
      </c>
      <c r="M742" t="s">
        <v>23</v>
      </c>
      <c r="N742" t="s">
        <v>23</v>
      </c>
      <c r="O742" t="s">
        <v>23</v>
      </c>
      <c r="P742" t="s">
        <v>23</v>
      </c>
      <c r="Q742" t="s">
        <v>23</v>
      </c>
      <c r="R742" t="s">
        <v>23</v>
      </c>
      <c r="S742" t="s">
        <v>1316</v>
      </c>
      <c r="T742" t="s">
        <v>23</v>
      </c>
      <c r="U742" t="s">
        <v>23</v>
      </c>
      <c r="V742" t="s">
        <v>23</v>
      </c>
      <c r="W742" s="1">
        <v>44291</v>
      </c>
    </row>
    <row r="743" spans="1:23">
      <c r="A743" t="s">
        <v>23</v>
      </c>
      <c r="B743">
        <v>3202.36</v>
      </c>
      <c r="C743" t="s">
        <v>3139</v>
      </c>
      <c r="D743" t="s">
        <v>3140</v>
      </c>
      <c r="E743" t="s">
        <v>23</v>
      </c>
      <c r="F743" t="s">
        <v>3141</v>
      </c>
      <c r="G743" t="s">
        <v>23</v>
      </c>
      <c r="H743" t="s">
        <v>23</v>
      </c>
      <c r="I743" t="s">
        <v>23</v>
      </c>
      <c r="J743" t="s">
        <v>23</v>
      </c>
      <c r="K743" t="s">
        <v>23</v>
      </c>
      <c r="L743" t="s">
        <v>23</v>
      </c>
      <c r="M743" t="s">
        <v>23</v>
      </c>
      <c r="N743" t="s">
        <v>23</v>
      </c>
      <c r="O743" t="s">
        <v>23</v>
      </c>
      <c r="P743" t="s">
        <v>23</v>
      </c>
      <c r="Q743" t="s">
        <v>23</v>
      </c>
      <c r="R743" t="s">
        <v>23</v>
      </c>
      <c r="S743" t="s">
        <v>370</v>
      </c>
      <c r="T743" t="s">
        <v>23</v>
      </c>
      <c r="U743" t="s">
        <v>23</v>
      </c>
      <c r="V743" t="s">
        <v>23</v>
      </c>
      <c r="W743" s="1">
        <v>44291</v>
      </c>
    </row>
    <row r="744" spans="1:23">
      <c r="A744" t="s">
        <v>23</v>
      </c>
      <c r="B744">
        <v>5557.91</v>
      </c>
      <c r="C744" t="s">
        <v>3142</v>
      </c>
      <c r="D744" t="s">
        <v>3143</v>
      </c>
      <c r="E744" t="s">
        <v>23</v>
      </c>
      <c r="F744" t="s">
        <v>3144</v>
      </c>
      <c r="G744" t="s">
        <v>27</v>
      </c>
      <c r="H744" t="s">
        <v>23</v>
      </c>
      <c r="I744" t="s">
        <v>23</v>
      </c>
      <c r="J744" t="s">
        <v>23</v>
      </c>
      <c r="K744" t="s">
        <v>23</v>
      </c>
      <c r="L744" t="s">
        <v>23</v>
      </c>
      <c r="M744" t="s">
        <v>23</v>
      </c>
      <c r="N744" t="s">
        <v>23</v>
      </c>
      <c r="O744" t="s">
        <v>23</v>
      </c>
      <c r="P744" t="s">
        <v>23</v>
      </c>
      <c r="Q744" t="s">
        <v>23</v>
      </c>
      <c r="R744" t="s">
        <v>23</v>
      </c>
      <c r="S744" t="s">
        <v>249</v>
      </c>
      <c r="T744" t="s">
        <v>23</v>
      </c>
      <c r="U744" t="s">
        <v>23</v>
      </c>
      <c r="V744" t="s">
        <v>3145</v>
      </c>
      <c r="W744" s="1">
        <v>44291</v>
      </c>
    </row>
    <row r="745" spans="1:23">
      <c r="A745" t="s">
        <v>23</v>
      </c>
      <c r="B745">
        <v>3351.53</v>
      </c>
      <c r="C745" t="s">
        <v>3146</v>
      </c>
      <c r="D745" t="s">
        <v>3147</v>
      </c>
      <c r="E745" t="s">
        <v>23</v>
      </c>
      <c r="F745" t="s">
        <v>3148</v>
      </c>
      <c r="G745" t="s">
        <v>23</v>
      </c>
      <c r="H745" t="s">
        <v>23</v>
      </c>
      <c r="I745" t="s">
        <v>23</v>
      </c>
      <c r="J745" t="s">
        <v>23</v>
      </c>
      <c r="K745" t="s">
        <v>23</v>
      </c>
      <c r="L745" t="s">
        <v>23</v>
      </c>
      <c r="M745" t="s">
        <v>23</v>
      </c>
      <c r="N745" t="s">
        <v>23</v>
      </c>
      <c r="O745" t="s">
        <v>23</v>
      </c>
      <c r="P745" t="s">
        <v>23</v>
      </c>
      <c r="Q745" t="s">
        <v>23</v>
      </c>
      <c r="R745" t="s">
        <v>23</v>
      </c>
      <c r="S745" t="s">
        <v>370</v>
      </c>
      <c r="T745" t="s">
        <v>23</v>
      </c>
      <c r="U745" t="s">
        <v>23</v>
      </c>
      <c r="V745" t="s">
        <v>23</v>
      </c>
      <c r="W745" s="1">
        <v>44291</v>
      </c>
    </row>
    <row r="746" spans="1:23">
      <c r="A746" t="s">
        <v>23</v>
      </c>
      <c r="B746">
        <v>5499</v>
      </c>
      <c r="C746" t="s">
        <v>3149</v>
      </c>
      <c r="D746" t="s">
        <v>3150</v>
      </c>
      <c r="E746" t="s">
        <v>23</v>
      </c>
      <c r="F746" t="s">
        <v>3151</v>
      </c>
      <c r="G746" t="s">
        <v>23</v>
      </c>
      <c r="H746" t="s">
        <v>23</v>
      </c>
      <c r="I746" t="s">
        <v>23</v>
      </c>
      <c r="J746" t="s">
        <v>23</v>
      </c>
      <c r="K746" t="s">
        <v>23</v>
      </c>
      <c r="L746" t="s">
        <v>23</v>
      </c>
      <c r="M746" t="s">
        <v>23</v>
      </c>
      <c r="N746" t="s">
        <v>23</v>
      </c>
      <c r="O746" t="s">
        <v>23</v>
      </c>
      <c r="P746" t="s">
        <v>23</v>
      </c>
      <c r="Q746" t="s">
        <v>23</v>
      </c>
      <c r="R746" t="s">
        <v>23</v>
      </c>
      <c r="S746" t="s">
        <v>1175</v>
      </c>
      <c r="T746" t="s">
        <v>23</v>
      </c>
      <c r="U746" t="s">
        <v>23</v>
      </c>
      <c r="V746" t="s">
        <v>23</v>
      </c>
      <c r="W746" s="1">
        <v>44291</v>
      </c>
    </row>
    <row r="747" spans="1:23">
      <c r="A747" t="s">
        <v>23</v>
      </c>
      <c r="B747">
        <v>19017.3</v>
      </c>
      <c r="C747" t="s">
        <v>3152</v>
      </c>
      <c r="D747" t="s">
        <v>3153</v>
      </c>
      <c r="E747" t="s">
        <v>23</v>
      </c>
      <c r="F747" t="s">
        <v>3154</v>
      </c>
      <c r="G747" t="s">
        <v>23</v>
      </c>
      <c r="H747" t="s">
        <v>23</v>
      </c>
      <c r="I747" t="s">
        <v>23</v>
      </c>
      <c r="J747" t="s">
        <v>23</v>
      </c>
      <c r="K747" t="s">
        <v>23</v>
      </c>
      <c r="L747" t="s">
        <v>23</v>
      </c>
      <c r="M747" t="s">
        <v>23</v>
      </c>
      <c r="N747" t="s">
        <v>23</v>
      </c>
      <c r="O747" t="s">
        <v>23</v>
      </c>
      <c r="P747" t="s">
        <v>23</v>
      </c>
      <c r="Q747" t="s">
        <v>23</v>
      </c>
      <c r="R747" t="s">
        <v>23</v>
      </c>
      <c r="S747" t="s">
        <v>457</v>
      </c>
      <c r="T747" t="s">
        <v>23</v>
      </c>
      <c r="U747" t="s">
        <v>23</v>
      </c>
      <c r="V747" t="s">
        <v>23</v>
      </c>
      <c r="W747" s="1">
        <v>44291</v>
      </c>
    </row>
    <row r="748" spans="1:23">
      <c r="A748" t="s">
        <v>23</v>
      </c>
      <c r="B748">
        <v>20537.03</v>
      </c>
      <c r="C748" t="s">
        <v>3155</v>
      </c>
      <c r="D748" t="s">
        <v>3156</v>
      </c>
      <c r="E748" t="s">
        <v>23</v>
      </c>
      <c r="F748" t="s">
        <v>3157</v>
      </c>
      <c r="G748" t="s">
        <v>23</v>
      </c>
      <c r="H748" t="s">
        <v>23</v>
      </c>
      <c r="I748" t="s">
        <v>23</v>
      </c>
      <c r="J748" t="s">
        <v>23</v>
      </c>
      <c r="K748" t="s">
        <v>23</v>
      </c>
      <c r="L748" t="s">
        <v>23</v>
      </c>
      <c r="M748" t="s">
        <v>23</v>
      </c>
      <c r="N748" t="s">
        <v>23</v>
      </c>
      <c r="O748" t="s">
        <v>23</v>
      </c>
      <c r="P748" t="s">
        <v>23</v>
      </c>
      <c r="Q748" t="s">
        <v>23</v>
      </c>
      <c r="R748" t="s">
        <v>23</v>
      </c>
      <c r="S748" t="s">
        <v>457</v>
      </c>
      <c r="T748" t="s">
        <v>23</v>
      </c>
      <c r="U748" t="s">
        <v>23</v>
      </c>
      <c r="V748" t="s">
        <v>23</v>
      </c>
      <c r="W748" s="1">
        <v>44291</v>
      </c>
    </row>
    <row r="749" spans="1:23">
      <c r="A749" t="s">
        <v>23</v>
      </c>
      <c r="B749">
        <v>14176.74</v>
      </c>
      <c r="C749" t="s">
        <v>3158</v>
      </c>
      <c r="D749" t="s">
        <v>3159</v>
      </c>
      <c r="E749" t="s">
        <v>23</v>
      </c>
      <c r="F749" t="s">
        <v>3160</v>
      </c>
      <c r="G749" t="s">
        <v>23</v>
      </c>
      <c r="H749" t="s">
        <v>23</v>
      </c>
      <c r="I749" t="s">
        <v>23</v>
      </c>
      <c r="J749" t="s">
        <v>23</v>
      </c>
      <c r="K749" t="s">
        <v>23</v>
      </c>
      <c r="L749" t="s">
        <v>23</v>
      </c>
      <c r="M749" t="s">
        <v>23</v>
      </c>
      <c r="N749" t="s">
        <v>23</v>
      </c>
      <c r="O749" t="s">
        <v>23</v>
      </c>
      <c r="P749" t="s">
        <v>23</v>
      </c>
      <c r="Q749" t="s">
        <v>23</v>
      </c>
      <c r="R749" t="s">
        <v>23</v>
      </c>
      <c r="S749" t="s">
        <v>457</v>
      </c>
      <c r="T749" t="s">
        <v>23</v>
      </c>
      <c r="U749" t="s">
        <v>23</v>
      </c>
      <c r="V749" t="s">
        <v>23</v>
      </c>
      <c r="W749" s="1">
        <v>44291</v>
      </c>
    </row>
    <row r="750" spans="1:23">
      <c r="A750" t="s">
        <v>23</v>
      </c>
      <c r="B750">
        <v>23162.03</v>
      </c>
      <c r="C750" t="s">
        <v>3161</v>
      </c>
      <c r="D750" t="s">
        <v>3162</v>
      </c>
      <c r="E750" t="s">
        <v>23</v>
      </c>
      <c r="F750" t="s">
        <v>3163</v>
      </c>
      <c r="G750" t="s">
        <v>23</v>
      </c>
      <c r="H750" t="s">
        <v>23</v>
      </c>
      <c r="I750" t="s">
        <v>23</v>
      </c>
      <c r="J750" t="s">
        <v>23</v>
      </c>
      <c r="K750" t="s">
        <v>23</v>
      </c>
      <c r="L750" t="s">
        <v>23</v>
      </c>
      <c r="M750" t="s">
        <v>23</v>
      </c>
      <c r="N750" t="s">
        <v>23</v>
      </c>
      <c r="O750" t="s">
        <v>23</v>
      </c>
      <c r="P750" t="s">
        <v>23</v>
      </c>
      <c r="Q750" t="s">
        <v>23</v>
      </c>
      <c r="R750" t="s">
        <v>23</v>
      </c>
      <c r="S750" t="s">
        <v>457</v>
      </c>
      <c r="T750" t="s">
        <v>23</v>
      </c>
      <c r="U750" t="s">
        <v>23</v>
      </c>
      <c r="V750" t="s">
        <v>23</v>
      </c>
      <c r="W750" s="1">
        <v>44291</v>
      </c>
    </row>
    <row r="751" spans="1:23">
      <c r="A751" t="s">
        <v>23</v>
      </c>
      <c r="B751">
        <v>11220.9</v>
      </c>
      <c r="C751" t="s">
        <v>3164</v>
      </c>
      <c r="D751" t="s">
        <v>3165</v>
      </c>
      <c r="E751" t="s">
        <v>23</v>
      </c>
      <c r="F751" t="s">
        <v>3166</v>
      </c>
      <c r="G751" t="s">
        <v>23</v>
      </c>
      <c r="H751" t="s">
        <v>23</v>
      </c>
      <c r="I751" t="s">
        <v>23</v>
      </c>
      <c r="J751" t="s">
        <v>23</v>
      </c>
      <c r="K751" t="s">
        <v>23</v>
      </c>
      <c r="L751" t="s">
        <v>23</v>
      </c>
      <c r="M751" t="s">
        <v>23</v>
      </c>
      <c r="N751" t="s">
        <v>23</v>
      </c>
      <c r="O751" t="s">
        <v>23</v>
      </c>
      <c r="P751" t="s">
        <v>23</v>
      </c>
      <c r="Q751" t="s">
        <v>23</v>
      </c>
      <c r="R751" t="s">
        <v>23</v>
      </c>
      <c r="S751" t="s">
        <v>457</v>
      </c>
      <c r="T751" t="s">
        <v>23</v>
      </c>
      <c r="U751" t="s">
        <v>23</v>
      </c>
      <c r="V751" t="s">
        <v>23</v>
      </c>
      <c r="W751" s="1">
        <v>44291</v>
      </c>
    </row>
    <row r="752" spans="1:23">
      <c r="A752" t="s">
        <v>23</v>
      </c>
      <c r="B752">
        <v>13490.98</v>
      </c>
      <c r="C752" t="s">
        <v>3167</v>
      </c>
      <c r="D752" t="s">
        <v>3168</v>
      </c>
      <c r="E752" t="s">
        <v>23</v>
      </c>
      <c r="F752" t="s">
        <v>3169</v>
      </c>
      <c r="G752" t="s">
        <v>23</v>
      </c>
      <c r="H752" t="s">
        <v>23</v>
      </c>
      <c r="I752" t="s">
        <v>23</v>
      </c>
      <c r="J752" t="s">
        <v>23</v>
      </c>
      <c r="K752" t="s">
        <v>23</v>
      </c>
      <c r="L752" t="s">
        <v>23</v>
      </c>
      <c r="M752" t="s">
        <v>23</v>
      </c>
      <c r="N752" t="s">
        <v>23</v>
      </c>
      <c r="O752" t="s">
        <v>23</v>
      </c>
      <c r="P752" t="s">
        <v>23</v>
      </c>
      <c r="Q752" t="s">
        <v>23</v>
      </c>
      <c r="R752" t="s">
        <v>23</v>
      </c>
      <c r="S752" t="s">
        <v>457</v>
      </c>
      <c r="T752" t="s">
        <v>23</v>
      </c>
      <c r="U752" t="s">
        <v>23</v>
      </c>
      <c r="V752" t="s">
        <v>23</v>
      </c>
      <c r="W752" s="1">
        <v>44291</v>
      </c>
    </row>
    <row r="753" spans="1:23">
      <c r="A753" t="s">
        <v>23</v>
      </c>
      <c r="B753">
        <v>11418.61</v>
      </c>
      <c r="C753" t="s">
        <v>3170</v>
      </c>
      <c r="D753" t="s">
        <v>3171</v>
      </c>
      <c r="E753" t="s">
        <v>23</v>
      </c>
      <c r="F753" t="s">
        <v>3172</v>
      </c>
      <c r="G753" t="s">
        <v>23</v>
      </c>
      <c r="H753" t="s">
        <v>23</v>
      </c>
      <c r="I753" t="s">
        <v>23</v>
      </c>
      <c r="J753" t="s">
        <v>23</v>
      </c>
      <c r="K753" t="s">
        <v>23</v>
      </c>
      <c r="L753" t="s">
        <v>23</v>
      </c>
      <c r="M753" t="s">
        <v>23</v>
      </c>
      <c r="N753" t="s">
        <v>23</v>
      </c>
      <c r="O753" t="s">
        <v>23</v>
      </c>
      <c r="P753" t="s">
        <v>23</v>
      </c>
      <c r="Q753" t="s">
        <v>23</v>
      </c>
      <c r="R753" t="s">
        <v>23</v>
      </c>
      <c r="S753" t="s">
        <v>457</v>
      </c>
      <c r="T753" t="s">
        <v>23</v>
      </c>
      <c r="U753" t="s">
        <v>23</v>
      </c>
      <c r="V753" t="s">
        <v>23</v>
      </c>
      <c r="W753" s="1">
        <v>44291</v>
      </c>
    </row>
    <row r="754" spans="1:23">
      <c r="A754" t="s">
        <v>23</v>
      </c>
      <c r="B754">
        <v>6275.39</v>
      </c>
      <c r="C754" t="s">
        <v>3173</v>
      </c>
      <c r="D754" t="s">
        <v>3174</v>
      </c>
      <c r="E754" t="s">
        <v>23</v>
      </c>
      <c r="F754" t="s">
        <v>3175</v>
      </c>
      <c r="G754" t="s">
        <v>23</v>
      </c>
      <c r="H754" t="s">
        <v>23</v>
      </c>
      <c r="I754" t="s">
        <v>23</v>
      </c>
      <c r="J754" t="s">
        <v>23</v>
      </c>
      <c r="K754" t="s">
        <v>23</v>
      </c>
      <c r="L754" t="s">
        <v>23</v>
      </c>
      <c r="M754" t="s">
        <v>23</v>
      </c>
      <c r="N754" t="s">
        <v>23</v>
      </c>
      <c r="O754" t="s">
        <v>23</v>
      </c>
      <c r="P754" t="s">
        <v>23</v>
      </c>
      <c r="Q754" t="s">
        <v>23</v>
      </c>
      <c r="R754" t="s">
        <v>23</v>
      </c>
      <c r="S754" t="s">
        <v>370</v>
      </c>
      <c r="T754" t="s">
        <v>23</v>
      </c>
      <c r="U754" t="s">
        <v>23</v>
      </c>
      <c r="V754" t="s">
        <v>23</v>
      </c>
      <c r="W754" s="1">
        <v>44291</v>
      </c>
    </row>
    <row r="755" spans="1:23">
      <c r="A755" t="s">
        <v>23</v>
      </c>
      <c r="B755">
        <v>7260.76</v>
      </c>
      <c r="C755" t="s">
        <v>3176</v>
      </c>
      <c r="D755" t="s">
        <v>3177</v>
      </c>
      <c r="E755" t="s">
        <v>23</v>
      </c>
      <c r="F755" t="s">
        <v>3178</v>
      </c>
      <c r="G755" t="s">
        <v>23</v>
      </c>
      <c r="H755" t="s">
        <v>23</v>
      </c>
      <c r="I755" t="s">
        <v>23</v>
      </c>
      <c r="J755" t="s">
        <v>23</v>
      </c>
      <c r="K755" t="s">
        <v>23</v>
      </c>
      <c r="L755" t="s">
        <v>23</v>
      </c>
      <c r="M755" t="s">
        <v>23</v>
      </c>
      <c r="N755" t="s">
        <v>23</v>
      </c>
      <c r="O755" t="s">
        <v>23</v>
      </c>
      <c r="P755" t="s">
        <v>23</v>
      </c>
      <c r="Q755" t="s">
        <v>23</v>
      </c>
      <c r="R755" t="s">
        <v>23</v>
      </c>
      <c r="S755" t="s">
        <v>457</v>
      </c>
      <c r="T755" t="s">
        <v>23</v>
      </c>
      <c r="U755" t="s">
        <v>23</v>
      </c>
      <c r="V755" t="s">
        <v>23</v>
      </c>
      <c r="W755" s="1">
        <v>44291</v>
      </c>
    </row>
    <row r="756" spans="1:23">
      <c r="A756" t="s">
        <v>23</v>
      </c>
      <c r="B756">
        <v>5691.7</v>
      </c>
      <c r="C756" t="s">
        <v>3179</v>
      </c>
      <c r="D756" t="s">
        <v>3180</v>
      </c>
      <c r="E756" t="s">
        <v>23</v>
      </c>
      <c r="F756" t="s">
        <v>3181</v>
      </c>
      <c r="G756" t="s">
        <v>23</v>
      </c>
      <c r="H756" t="s">
        <v>23</v>
      </c>
      <c r="I756" t="s">
        <v>23</v>
      </c>
      <c r="J756" t="s">
        <v>23</v>
      </c>
      <c r="K756" t="s">
        <v>23</v>
      </c>
      <c r="L756" t="s">
        <v>23</v>
      </c>
      <c r="M756" t="s">
        <v>23</v>
      </c>
      <c r="N756" t="s">
        <v>23</v>
      </c>
      <c r="O756" t="s">
        <v>23</v>
      </c>
      <c r="P756" t="s">
        <v>23</v>
      </c>
      <c r="Q756" t="s">
        <v>23</v>
      </c>
      <c r="R756" t="s">
        <v>23</v>
      </c>
      <c r="S756" t="s">
        <v>457</v>
      </c>
      <c r="T756" t="s">
        <v>23</v>
      </c>
      <c r="U756" t="s">
        <v>23</v>
      </c>
      <c r="V756" t="s">
        <v>23</v>
      </c>
      <c r="W756" s="1">
        <v>44291</v>
      </c>
    </row>
    <row r="757" spans="1:23">
      <c r="A757" t="s">
        <v>23</v>
      </c>
      <c r="B757">
        <v>14864.9</v>
      </c>
      <c r="C757" t="s">
        <v>3182</v>
      </c>
      <c r="D757" t="s">
        <v>3183</v>
      </c>
      <c r="E757" t="s">
        <v>23</v>
      </c>
      <c r="F757" t="s">
        <v>3184</v>
      </c>
      <c r="G757" t="s">
        <v>23</v>
      </c>
      <c r="H757" t="s">
        <v>23</v>
      </c>
      <c r="I757" t="s">
        <v>23</v>
      </c>
      <c r="J757" t="s">
        <v>23</v>
      </c>
      <c r="K757" t="s">
        <v>23</v>
      </c>
      <c r="L757" t="s">
        <v>23</v>
      </c>
      <c r="M757" t="s">
        <v>23</v>
      </c>
      <c r="N757" t="s">
        <v>23</v>
      </c>
      <c r="O757" t="s">
        <v>23</v>
      </c>
      <c r="P757" t="s">
        <v>23</v>
      </c>
      <c r="Q757" t="s">
        <v>23</v>
      </c>
      <c r="R757" t="s">
        <v>23</v>
      </c>
      <c r="S757" t="s">
        <v>457</v>
      </c>
      <c r="T757" t="s">
        <v>23</v>
      </c>
      <c r="U757" t="s">
        <v>23</v>
      </c>
      <c r="V757" t="s">
        <v>23</v>
      </c>
      <c r="W757" s="1">
        <v>44291</v>
      </c>
    </row>
    <row r="758" spans="1:23">
      <c r="A758" t="s">
        <v>23</v>
      </c>
      <c r="B758">
        <v>10221.32</v>
      </c>
      <c r="C758" t="s">
        <v>3185</v>
      </c>
      <c r="D758" t="s">
        <v>3186</v>
      </c>
      <c r="E758" t="s">
        <v>23</v>
      </c>
      <c r="F758" t="s">
        <v>3187</v>
      </c>
      <c r="G758" t="s">
        <v>23</v>
      </c>
      <c r="H758" t="s">
        <v>23</v>
      </c>
      <c r="I758" t="s">
        <v>23</v>
      </c>
      <c r="J758" t="s">
        <v>23</v>
      </c>
      <c r="K758" t="s">
        <v>23</v>
      </c>
      <c r="L758" t="s">
        <v>23</v>
      </c>
      <c r="M758" t="s">
        <v>23</v>
      </c>
      <c r="N758" t="s">
        <v>23</v>
      </c>
      <c r="O758" t="s">
        <v>23</v>
      </c>
      <c r="P758" t="s">
        <v>23</v>
      </c>
      <c r="Q758" t="s">
        <v>23</v>
      </c>
      <c r="R758" t="s">
        <v>23</v>
      </c>
      <c r="S758" t="s">
        <v>457</v>
      </c>
      <c r="T758" t="s">
        <v>23</v>
      </c>
      <c r="U758" t="s">
        <v>23</v>
      </c>
      <c r="V758" t="s">
        <v>23</v>
      </c>
      <c r="W758" s="1">
        <v>44291</v>
      </c>
    </row>
    <row r="759" spans="1:23">
      <c r="A759" t="s">
        <v>23</v>
      </c>
      <c r="B759">
        <v>12954.41</v>
      </c>
      <c r="C759" t="s">
        <v>3188</v>
      </c>
      <c r="D759" t="s">
        <v>3189</v>
      </c>
      <c r="E759" t="s">
        <v>23</v>
      </c>
      <c r="F759" t="s">
        <v>3190</v>
      </c>
      <c r="G759" t="s">
        <v>23</v>
      </c>
      <c r="H759" t="s">
        <v>23</v>
      </c>
      <c r="I759" t="s">
        <v>23</v>
      </c>
      <c r="J759" t="s">
        <v>23</v>
      </c>
      <c r="K759" t="s">
        <v>23</v>
      </c>
      <c r="L759" t="s">
        <v>23</v>
      </c>
      <c r="M759" t="s">
        <v>23</v>
      </c>
      <c r="N759" t="s">
        <v>23</v>
      </c>
      <c r="O759" t="s">
        <v>23</v>
      </c>
      <c r="P759" t="s">
        <v>23</v>
      </c>
      <c r="Q759" t="s">
        <v>23</v>
      </c>
      <c r="R759" t="s">
        <v>23</v>
      </c>
      <c r="S759" t="s">
        <v>457</v>
      </c>
      <c r="T759" t="s">
        <v>23</v>
      </c>
      <c r="U759" t="s">
        <v>23</v>
      </c>
      <c r="V759" t="s">
        <v>23</v>
      </c>
      <c r="W759" s="1">
        <v>44291</v>
      </c>
    </row>
    <row r="760" spans="1:23">
      <c r="A760" t="s">
        <v>23</v>
      </c>
      <c r="B760">
        <v>15497.52</v>
      </c>
      <c r="C760" t="s">
        <v>3191</v>
      </c>
      <c r="D760" t="s">
        <v>3192</v>
      </c>
      <c r="E760" t="s">
        <v>23</v>
      </c>
      <c r="F760" t="s">
        <v>3193</v>
      </c>
      <c r="G760" t="s">
        <v>23</v>
      </c>
      <c r="H760" t="s">
        <v>23</v>
      </c>
      <c r="I760" t="s">
        <v>23</v>
      </c>
      <c r="J760" t="s">
        <v>23</v>
      </c>
      <c r="K760" t="s">
        <v>23</v>
      </c>
      <c r="L760" t="s">
        <v>23</v>
      </c>
      <c r="M760" t="s">
        <v>23</v>
      </c>
      <c r="N760" t="s">
        <v>23</v>
      </c>
      <c r="O760" t="s">
        <v>23</v>
      </c>
      <c r="P760" t="s">
        <v>23</v>
      </c>
      <c r="Q760" t="s">
        <v>23</v>
      </c>
      <c r="R760" t="s">
        <v>23</v>
      </c>
      <c r="S760" t="s">
        <v>457</v>
      </c>
      <c r="T760" t="s">
        <v>23</v>
      </c>
      <c r="U760" t="s">
        <v>23</v>
      </c>
      <c r="V760" t="s">
        <v>23</v>
      </c>
      <c r="W760" s="1">
        <v>44291</v>
      </c>
    </row>
    <row r="761" spans="1:23">
      <c r="A761" t="s">
        <v>23</v>
      </c>
      <c r="B761">
        <v>21823.9</v>
      </c>
      <c r="C761" t="s">
        <v>3194</v>
      </c>
      <c r="D761" t="s">
        <v>3195</v>
      </c>
      <c r="E761" t="s">
        <v>23</v>
      </c>
      <c r="F761" t="s">
        <v>3196</v>
      </c>
      <c r="G761" t="s">
        <v>23</v>
      </c>
      <c r="H761" t="s">
        <v>23</v>
      </c>
      <c r="I761" t="s">
        <v>23</v>
      </c>
      <c r="J761" t="s">
        <v>23</v>
      </c>
      <c r="K761" t="s">
        <v>23</v>
      </c>
      <c r="L761" t="s">
        <v>23</v>
      </c>
      <c r="M761" t="s">
        <v>23</v>
      </c>
      <c r="N761" t="s">
        <v>23</v>
      </c>
      <c r="O761" t="s">
        <v>23</v>
      </c>
      <c r="P761" t="s">
        <v>23</v>
      </c>
      <c r="Q761" t="s">
        <v>23</v>
      </c>
      <c r="R761" t="s">
        <v>23</v>
      </c>
      <c r="S761" t="s">
        <v>457</v>
      </c>
      <c r="T761" t="s">
        <v>23</v>
      </c>
      <c r="U761" t="s">
        <v>23</v>
      </c>
      <c r="V761" t="s">
        <v>23</v>
      </c>
      <c r="W761" s="1">
        <v>44291</v>
      </c>
    </row>
    <row r="762" spans="1:23">
      <c r="A762" t="s">
        <v>23</v>
      </c>
      <c r="B762">
        <v>9171.14</v>
      </c>
      <c r="C762" t="s">
        <v>3197</v>
      </c>
      <c r="D762" t="s">
        <v>3198</v>
      </c>
      <c r="E762" t="s">
        <v>23</v>
      </c>
      <c r="F762" t="s">
        <v>3199</v>
      </c>
      <c r="G762" t="s">
        <v>23</v>
      </c>
      <c r="H762" t="s">
        <v>23</v>
      </c>
      <c r="I762" t="s">
        <v>23</v>
      </c>
      <c r="J762" t="s">
        <v>23</v>
      </c>
      <c r="K762" t="s">
        <v>23</v>
      </c>
      <c r="L762" t="s">
        <v>23</v>
      </c>
      <c r="M762" t="s">
        <v>23</v>
      </c>
      <c r="N762" t="s">
        <v>23</v>
      </c>
      <c r="O762" t="s">
        <v>23</v>
      </c>
      <c r="P762" t="s">
        <v>23</v>
      </c>
      <c r="Q762" t="s">
        <v>23</v>
      </c>
      <c r="R762" t="s">
        <v>23</v>
      </c>
      <c r="S762" t="s">
        <v>457</v>
      </c>
      <c r="T762" t="s">
        <v>23</v>
      </c>
      <c r="U762" t="s">
        <v>23</v>
      </c>
      <c r="V762" t="s">
        <v>23</v>
      </c>
      <c r="W762" s="1">
        <v>44291</v>
      </c>
    </row>
    <row r="763" spans="1:23">
      <c r="A763" t="s">
        <v>23</v>
      </c>
      <c r="B763">
        <v>8348.77</v>
      </c>
      <c r="C763" t="s">
        <v>3200</v>
      </c>
      <c r="D763" t="s">
        <v>3201</v>
      </c>
      <c r="E763" t="s">
        <v>23</v>
      </c>
      <c r="F763" t="s">
        <v>3202</v>
      </c>
      <c r="G763" t="s">
        <v>23</v>
      </c>
      <c r="H763" t="s">
        <v>23</v>
      </c>
      <c r="I763" t="s">
        <v>23</v>
      </c>
      <c r="J763" t="s">
        <v>23</v>
      </c>
      <c r="K763" t="s">
        <v>23</v>
      </c>
      <c r="L763" t="s">
        <v>23</v>
      </c>
      <c r="M763" t="s">
        <v>23</v>
      </c>
      <c r="N763" t="s">
        <v>23</v>
      </c>
      <c r="O763" t="s">
        <v>23</v>
      </c>
      <c r="P763" t="s">
        <v>23</v>
      </c>
      <c r="Q763" t="s">
        <v>23</v>
      </c>
      <c r="R763" t="s">
        <v>23</v>
      </c>
      <c r="S763" t="s">
        <v>457</v>
      </c>
      <c r="T763" t="s">
        <v>23</v>
      </c>
      <c r="U763" t="s">
        <v>23</v>
      </c>
      <c r="V763" t="s">
        <v>23</v>
      </c>
      <c r="W763" s="1">
        <v>44291</v>
      </c>
    </row>
    <row r="764" spans="1:23">
      <c r="A764" t="s">
        <v>23</v>
      </c>
      <c r="B764">
        <v>45377.82</v>
      </c>
      <c r="C764" t="s">
        <v>3203</v>
      </c>
      <c r="D764" t="s">
        <v>3204</v>
      </c>
      <c r="E764" t="s">
        <v>23</v>
      </c>
      <c r="F764" t="s">
        <v>3205</v>
      </c>
      <c r="G764" t="s">
        <v>23</v>
      </c>
      <c r="H764" t="s">
        <v>23</v>
      </c>
      <c r="I764" t="s">
        <v>23</v>
      </c>
      <c r="J764" t="s">
        <v>23</v>
      </c>
      <c r="K764" t="s">
        <v>23</v>
      </c>
      <c r="L764" t="s">
        <v>23</v>
      </c>
      <c r="M764" t="s">
        <v>23</v>
      </c>
      <c r="N764" t="s">
        <v>23</v>
      </c>
      <c r="O764" t="s">
        <v>23</v>
      </c>
      <c r="P764" t="s">
        <v>23</v>
      </c>
      <c r="Q764" t="s">
        <v>23</v>
      </c>
      <c r="R764" t="s">
        <v>23</v>
      </c>
      <c r="S764" t="s">
        <v>457</v>
      </c>
      <c r="T764" t="s">
        <v>23</v>
      </c>
      <c r="U764" t="s">
        <v>23</v>
      </c>
      <c r="V764" t="s">
        <v>23</v>
      </c>
      <c r="W764" s="1">
        <v>44291</v>
      </c>
    </row>
    <row r="765" spans="1:23">
      <c r="A765" t="s">
        <v>23</v>
      </c>
      <c r="B765">
        <v>12800.19</v>
      </c>
      <c r="C765" t="s">
        <v>3206</v>
      </c>
      <c r="D765" t="s">
        <v>3207</v>
      </c>
      <c r="E765" t="s">
        <v>23</v>
      </c>
      <c r="F765" t="s">
        <v>3208</v>
      </c>
      <c r="G765" t="s">
        <v>23</v>
      </c>
      <c r="H765" t="s">
        <v>23</v>
      </c>
      <c r="I765" t="s">
        <v>23</v>
      </c>
      <c r="J765" t="s">
        <v>23</v>
      </c>
      <c r="K765" t="s">
        <v>23</v>
      </c>
      <c r="L765" t="s">
        <v>23</v>
      </c>
      <c r="M765" t="s">
        <v>23</v>
      </c>
      <c r="N765" t="s">
        <v>23</v>
      </c>
      <c r="O765" t="s">
        <v>23</v>
      </c>
      <c r="P765" t="s">
        <v>23</v>
      </c>
      <c r="Q765" t="s">
        <v>23</v>
      </c>
      <c r="R765" t="s">
        <v>23</v>
      </c>
      <c r="S765" t="s">
        <v>457</v>
      </c>
      <c r="T765" t="s">
        <v>23</v>
      </c>
      <c r="U765" t="s">
        <v>23</v>
      </c>
      <c r="V765" t="s">
        <v>23</v>
      </c>
      <c r="W765" s="1">
        <v>44291</v>
      </c>
    </row>
    <row r="766" spans="1:23">
      <c r="A766" t="s">
        <v>23</v>
      </c>
      <c r="B766">
        <v>12954.29</v>
      </c>
      <c r="C766" t="s">
        <v>3209</v>
      </c>
      <c r="D766" t="s">
        <v>3210</v>
      </c>
      <c r="E766" t="s">
        <v>23</v>
      </c>
      <c r="F766" t="s">
        <v>3211</v>
      </c>
      <c r="G766" t="s">
        <v>23</v>
      </c>
      <c r="H766" t="s">
        <v>23</v>
      </c>
      <c r="I766" t="s">
        <v>23</v>
      </c>
      <c r="J766" t="s">
        <v>23</v>
      </c>
      <c r="K766" t="s">
        <v>23</v>
      </c>
      <c r="L766" t="s">
        <v>23</v>
      </c>
      <c r="M766" t="s">
        <v>23</v>
      </c>
      <c r="N766" t="s">
        <v>23</v>
      </c>
      <c r="O766" t="s">
        <v>23</v>
      </c>
      <c r="P766" t="s">
        <v>23</v>
      </c>
      <c r="Q766" t="s">
        <v>23</v>
      </c>
      <c r="R766" t="s">
        <v>23</v>
      </c>
      <c r="S766" t="s">
        <v>457</v>
      </c>
      <c r="T766" t="s">
        <v>23</v>
      </c>
      <c r="U766" t="s">
        <v>23</v>
      </c>
      <c r="V766" t="s">
        <v>23</v>
      </c>
      <c r="W766" s="1">
        <v>44291</v>
      </c>
    </row>
    <row r="767" spans="1:23">
      <c r="A767" t="s">
        <v>23</v>
      </c>
      <c r="B767">
        <v>5501.83</v>
      </c>
      <c r="C767" t="s">
        <v>3212</v>
      </c>
      <c r="D767" t="s">
        <v>3213</v>
      </c>
      <c r="E767" t="s">
        <v>23</v>
      </c>
      <c r="F767" t="s">
        <v>3214</v>
      </c>
      <c r="G767" t="s">
        <v>23</v>
      </c>
      <c r="H767" t="s">
        <v>23</v>
      </c>
      <c r="I767" t="s">
        <v>23</v>
      </c>
      <c r="J767" t="s">
        <v>23</v>
      </c>
      <c r="K767" t="s">
        <v>23</v>
      </c>
      <c r="L767" t="s">
        <v>23</v>
      </c>
      <c r="M767" t="s">
        <v>23</v>
      </c>
      <c r="N767" t="s">
        <v>23</v>
      </c>
      <c r="O767" t="s">
        <v>23</v>
      </c>
      <c r="P767" t="s">
        <v>23</v>
      </c>
      <c r="Q767" t="s">
        <v>23</v>
      </c>
      <c r="R767" t="s">
        <v>23</v>
      </c>
      <c r="S767" t="s">
        <v>457</v>
      </c>
      <c r="T767" t="s">
        <v>23</v>
      </c>
      <c r="U767" t="s">
        <v>23</v>
      </c>
      <c r="V767" t="s">
        <v>23</v>
      </c>
      <c r="W767" s="1">
        <v>44291</v>
      </c>
    </row>
    <row r="768" spans="1:23">
      <c r="A768" t="s">
        <v>23</v>
      </c>
      <c r="B768">
        <v>22457.57</v>
      </c>
      <c r="C768" t="s">
        <v>3215</v>
      </c>
      <c r="D768" t="s">
        <v>3216</v>
      </c>
      <c r="E768" t="s">
        <v>23</v>
      </c>
      <c r="F768" t="s">
        <v>3217</v>
      </c>
      <c r="G768" t="s">
        <v>23</v>
      </c>
      <c r="H768" t="s">
        <v>23</v>
      </c>
      <c r="I768" t="s">
        <v>23</v>
      </c>
      <c r="J768" t="s">
        <v>23</v>
      </c>
      <c r="K768" t="s">
        <v>23</v>
      </c>
      <c r="L768" t="s">
        <v>23</v>
      </c>
      <c r="M768" t="s">
        <v>23</v>
      </c>
      <c r="N768" t="s">
        <v>23</v>
      </c>
      <c r="O768" t="s">
        <v>23</v>
      </c>
      <c r="P768" t="s">
        <v>23</v>
      </c>
      <c r="Q768" t="s">
        <v>23</v>
      </c>
      <c r="R768" t="s">
        <v>23</v>
      </c>
      <c r="S768" t="s">
        <v>457</v>
      </c>
      <c r="T768" t="s">
        <v>23</v>
      </c>
      <c r="U768" t="s">
        <v>23</v>
      </c>
      <c r="V768" t="s">
        <v>23</v>
      </c>
      <c r="W768" s="1">
        <v>44291</v>
      </c>
    </row>
    <row r="769" spans="1:23">
      <c r="A769" t="s">
        <v>23</v>
      </c>
      <c r="B769">
        <v>23839.14</v>
      </c>
      <c r="C769" t="s">
        <v>3218</v>
      </c>
      <c r="D769" t="s">
        <v>3219</v>
      </c>
      <c r="E769" t="s">
        <v>23</v>
      </c>
      <c r="F769" t="s">
        <v>3220</v>
      </c>
      <c r="G769" t="s">
        <v>23</v>
      </c>
      <c r="H769" t="s">
        <v>23</v>
      </c>
      <c r="I769" t="s">
        <v>23</v>
      </c>
      <c r="J769" t="s">
        <v>23</v>
      </c>
      <c r="K769" t="s">
        <v>23</v>
      </c>
      <c r="L769" t="s">
        <v>23</v>
      </c>
      <c r="M769" t="s">
        <v>23</v>
      </c>
      <c r="N769" t="s">
        <v>23</v>
      </c>
      <c r="O769" t="s">
        <v>23</v>
      </c>
      <c r="P769" t="s">
        <v>23</v>
      </c>
      <c r="Q769" t="s">
        <v>23</v>
      </c>
      <c r="R769" t="s">
        <v>23</v>
      </c>
      <c r="S769" t="s">
        <v>457</v>
      </c>
      <c r="T769" t="s">
        <v>23</v>
      </c>
      <c r="U769" t="s">
        <v>23</v>
      </c>
      <c r="V769" t="s">
        <v>23</v>
      </c>
      <c r="W769" s="1">
        <v>44291</v>
      </c>
    </row>
    <row r="770" spans="1:23">
      <c r="A770" t="s">
        <v>23</v>
      </c>
      <c r="B770">
        <v>25234.4</v>
      </c>
      <c r="C770" t="s">
        <v>3221</v>
      </c>
      <c r="D770" t="s">
        <v>3222</v>
      </c>
      <c r="E770" t="s">
        <v>23</v>
      </c>
      <c r="F770" t="s">
        <v>3223</v>
      </c>
      <c r="G770" t="s">
        <v>23</v>
      </c>
      <c r="H770" t="s">
        <v>23</v>
      </c>
      <c r="I770" t="s">
        <v>23</v>
      </c>
      <c r="J770" t="s">
        <v>23</v>
      </c>
      <c r="K770" t="s">
        <v>23</v>
      </c>
      <c r="L770" t="s">
        <v>23</v>
      </c>
      <c r="M770" t="s">
        <v>23</v>
      </c>
      <c r="N770" t="s">
        <v>23</v>
      </c>
      <c r="O770" t="s">
        <v>23</v>
      </c>
      <c r="P770" t="s">
        <v>23</v>
      </c>
      <c r="Q770" t="s">
        <v>23</v>
      </c>
      <c r="R770" t="s">
        <v>23</v>
      </c>
      <c r="S770" t="s">
        <v>457</v>
      </c>
      <c r="T770" t="s">
        <v>23</v>
      </c>
      <c r="U770" t="s">
        <v>23</v>
      </c>
      <c r="V770" t="s">
        <v>23</v>
      </c>
      <c r="W770" s="1">
        <v>44291</v>
      </c>
    </row>
    <row r="771" spans="1:23">
      <c r="A771" t="s">
        <v>23</v>
      </c>
      <c r="B771">
        <v>13242.3</v>
      </c>
      <c r="C771" t="s">
        <v>3224</v>
      </c>
      <c r="D771" t="s">
        <v>3225</v>
      </c>
      <c r="E771" t="s">
        <v>23</v>
      </c>
      <c r="F771" t="s">
        <v>3226</v>
      </c>
      <c r="G771" t="s">
        <v>23</v>
      </c>
      <c r="H771" t="s">
        <v>23</v>
      </c>
      <c r="I771" t="s">
        <v>23</v>
      </c>
      <c r="J771" t="s">
        <v>23</v>
      </c>
      <c r="K771" t="s">
        <v>23</v>
      </c>
      <c r="L771" t="s">
        <v>23</v>
      </c>
      <c r="M771" t="s">
        <v>23</v>
      </c>
      <c r="N771" t="s">
        <v>23</v>
      </c>
      <c r="O771" t="s">
        <v>23</v>
      </c>
      <c r="P771" t="s">
        <v>23</v>
      </c>
      <c r="Q771" t="s">
        <v>23</v>
      </c>
      <c r="R771" t="s">
        <v>23</v>
      </c>
      <c r="S771" t="s">
        <v>457</v>
      </c>
      <c r="T771" t="s">
        <v>23</v>
      </c>
      <c r="U771" t="s">
        <v>23</v>
      </c>
      <c r="V771" t="s">
        <v>23</v>
      </c>
      <c r="W771" s="1">
        <v>44291</v>
      </c>
    </row>
    <row r="772" spans="1:23">
      <c r="A772" t="s">
        <v>23</v>
      </c>
      <c r="B772">
        <v>22843</v>
      </c>
      <c r="C772" t="s">
        <v>3227</v>
      </c>
      <c r="D772" t="s">
        <v>3228</v>
      </c>
      <c r="E772" t="s">
        <v>23</v>
      </c>
      <c r="F772" t="s">
        <v>3229</v>
      </c>
      <c r="G772" t="s">
        <v>23</v>
      </c>
      <c r="H772" t="s">
        <v>23</v>
      </c>
      <c r="I772" t="s">
        <v>23</v>
      </c>
      <c r="J772" t="s">
        <v>23</v>
      </c>
      <c r="K772" t="s">
        <v>23</v>
      </c>
      <c r="L772" t="s">
        <v>23</v>
      </c>
      <c r="M772" t="s">
        <v>23</v>
      </c>
      <c r="N772" t="s">
        <v>23</v>
      </c>
      <c r="O772" t="s">
        <v>23</v>
      </c>
      <c r="P772" t="s">
        <v>23</v>
      </c>
      <c r="Q772" t="s">
        <v>23</v>
      </c>
      <c r="R772" t="s">
        <v>23</v>
      </c>
      <c r="S772" t="s">
        <v>457</v>
      </c>
      <c r="T772" t="s">
        <v>23</v>
      </c>
      <c r="U772" t="s">
        <v>23</v>
      </c>
      <c r="V772" t="s">
        <v>23</v>
      </c>
      <c r="W772" s="1">
        <v>44291</v>
      </c>
    </row>
    <row r="773" spans="1:23">
      <c r="A773" t="s">
        <v>23</v>
      </c>
      <c r="B773">
        <v>15484.98</v>
      </c>
      <c r="C773" t="s">
        <v>3230</v>
      </c>
      <c r="D773" t="s">
        <v>3231</v>
      </c>
      <c r="E773" t="s">
        <v>23</v>
      </c>
      <c r="F773" t="s">
        <v>3232</v>
      </c>
      <c r="G773" t="s">
        <v>23</v>
      </c>
      <c r="H773" t="s">
        <v>23</v>
      </c>
      <c r="I773" t="s">
        <v>23</v>
      </c>
      <c r="J773" t="s">
        <v>23</v>
      </c>
      <c r="K773" t="s">
        <v>23</v>
      </c>
      <c r="L773" t="s">
        <v>23</v>
      </c>
      <c r="M773" t="s">
        <v>23</v>
      </c>
      <c r="N773" t="s">
        <v>23</v>
      </c>
      <c r="O773" t="s">
        <v>23</v>
      </c>
      <c r="P773" t="s">
        <v>23</v>
      </c>
      <c r="Q773" t="s">
        <v>23</v>
      </c>
      <c r="R773" t="s">
        <v>23</v>
      </c>
      <c r="S773" t="s">
        <v>457</v>
      </c>
      <c r="T773" t="s">
        <v>23</v>
      </c>
      <c r="U773" t="s">
        <v>23</v>
      </c>
      <c r="V773" t="s">
        <v>23</v>
      </c>
      <c r="W773" s="1">
        <v>44291</v>
      </c>
    </row>
    <row r="774" spans="1:23">
      <c r="A774" t="s">
        <v>23</v>
      </c>
      <c r="B774">
        <v>4690.27</v>
      </c>
      <c r="C774" t="s">
        <v>3233</v>
      </c>
      <c r="D774" t="s">
        <v>3234</v>
      </c>
      <c r="E774" t="s">
        <v>23</v>
      </c>
      <c r="F774" t="s">
        <v>3235</v>
      </c>
      <c r="G774" t="s">
        <v>23</v>
      </c>
      <c r="H774" t="s">
        <v>23</v>
      </c>
      <c r="I774" t="s">
        <v>23</v>
      </c>
      <c r="J774" t="s">
        <v>23</v>
      </c>
      <c r="K774" t="s">
        <v>23</v>
      </c>
      <c r="L774" t="s">
        <v>23</v>
      </c>
      <c r="M774" t="s">
        <v>23</v>
      </c>
      <c r="N774" t="s">
        <v>23</v>
      </c>
      <c r="O774" t="s">
        <v>23</v>
      </c>
      <c r="P774" t="s">
        <v>23</v>
      </c>
      <c r="Q774" t="s">
        <v>23</v>
      </c>
      <c r="R774" t="s">
        <v>23</v>
      </c>
      <c r="S774" t="s">
        <v>457</v>
      </c>
      <c r="T774" t="s">
        <v>23</v>
      </c>
      <c r="U774" t="s">
        <v>23</v>
      </c>
      <c r="V774" t="s">
        <v>23</v>
      </c>
      <c r="W774" s="1">
        <v>44291</v>
      </c>
    </row>
    <row r="775" spans="1:23">
      <c r="A775" t="s">
        <v>23</v>
      </c>
      <c r="B775">
        <v>4805.65</v>
      </c>
      <c r="C775" t="s">
        <v>3236</v>
      </c>
      <c r="D775" t="s">
        <v>3237</v>
      </c>
      <c r="E775" t="s">
        <v>23</v>
      </c>
      <c r="F775" t="s">
        <v>3238</v>
      </c>
      <c r="G775" t="s">
        <v>23</v>
      </c>
      <c r="H775" t="s">
        <v>23</v>
      </c>
      <c r="I775" t="s">
        <v>23</v>
      </c>
      <c r="J775" t="s">
        <v>23</v>
      </c>
      <c r="K775" t="s">
        <v>23</v>
      </c>
      <c r="L775" t="s">
        <v>23</v>
      </c>
      <c r="M775" t="s">
        <v>23</v>
      </c>
      <c r="N775" t="s">
        <v>23</v>
      </c>
      <c r="O775" t="s">
        <v>23</v>
      </c>
      <c r="P775" t="s">
        <v>23</v>
      </c>
      <c r="Q775" t="s">
        <v>23</v>
      </c>
      <c r="R775" t="s">
        <v>23</v>
      </c>
      <c r="S775" t="s">
        <v>457</v>
      </c>
      <c r="T775" t="s">
        <v>23</v>
      </c>
      <c r="U775" t="s">
        <v>23</v>
      </c>
      <c r="V775" t="s">
        <v>23</v>
      </c>
      <c r="W775" s="1">
        <v>44291</v>
      </c>
    </row>
    <row r="776" spans="1:23">
      <c r="A776" t="s">
        <v>23</v>
      </c>
      <c r="B776">
        <v>4367.19</v>
      </c>
      <c r="C776" t="s">
        <v>3239</v>
      </c>
      <c r="D776" t="s">
        <v>3240</v>
      </c>
      <c r="E776" t="s">
        <v>23</v>
      </c>
      <c r="F776" t="s">
        <v>3241</v>
      </c>
      <c r="G776" t="s">
        <v>23</v>
      </c>
      <c r="H776" t="s">
        <v>23</v>
      </c>
      <c r="I776" t="s">
        <v>23</v>
      </c>
      <c r="J776" t="s">
        <v>23</v>
      </c>
      <c r="K776" t="s">
        <v>23</v>
      </c>
      <c r="L776" t="s">
        <v>23</v>
      </c>
      <c r="M776" t="s">
        <v>23</v>
      </c>
      <c r="N776" t="s">
        <v>23</v>
      </c>
      <c r="O776" t="s">
        <v>23</v>
      </c>
      <c r="P776" t="s">
        <v>23</v>
      </c>
      <c r="Q776" t="s">
        <v>23</v>
      </c>
      <c r="R776" t="s">
        <v>23</v>
      </c>
      <c r="S776" t="s">
        <v>457</v>
      </c>
      <c r="T776" t="s">
        <v>23</v>
      </c>
      <c r="U776" t="s">
        <v>23</v>
      </c>
      <c r="V776" t="s">
        <v>23</v>
      </c>
      <c r="W776" s="1">
        <v>44291</v>
      </c>
    </row>
    <row r="777" spans="1:23">
      <c r="A777" t="s">
        <v>23</v>
      </c>
      <c r="B777">
        <v>5892.9</v>
      </c>
      <c r="C777" t="s">
        <v>3242</v>
      </c>
      <c r="D777" t="s">
        <v>3243</v>
      </c>
      <c r="E777" t="s">
        <v>23</v>
      </c>
      <c r="F777" t="s">
        <v>3244</v>
      </c>
      <c r="G777" t="s">
        <v>23</v>
      </c>
      <c r="H777" t="s">
        <v>23</v>
      </c>
      <c r="I777" t="s">
        <v>23</v>
      </c>
      <c r="J777" t="s">
        <v>23</v>
      </c>
      <c r="K777" t="s">
        <v>23</v>
      </c>
      <c r="L777" t="s">
        <v>23</v>
      </c>
      <c r="M777" t="s">
        <v>23</v>
      </c>
      <c r="N777" t="s">
        <v>23</v>
      </c>
      <c r="O777" t="s">
        <v>23</v>
      </c>
      <c r="P777" t="s">
        <v>23</v>
      </c>
      <c r="Q777" t="s">
        <v>23</v>
      </c>
      <c r="R777" t="s">
        <v>23</v>
      </c>
      <c r="S777" t="s">
        <v>457</v>
      </c>
      <c r="T777" t="s">
        <v>23</v>
      </c>
      <c r="U777" t="s">
        <v>23</v>
      </c>
      <c r="V777" t="s">
        <v>23</v>
      </c>
      <c r="W777" s="1">
        <v>44291</v>
      </c>
    </row>
    <row r="778" spans="1:23">
      <c r="A778" t="s">
        <v>23</v>
      </c>
      <c r="B778">
        <v>5342.2</v>
      </c>
      <c r="C778" t="s">
        <v>3245</v>
      </c>
      <c r="D778" t="s">
        <v>3246</v>
      </c>
      <c r="E778" t="s">
        <v>23</v>
      </c>
      <c r="F778" t="s">
        <v>3247</v>
      </c>
      <c r="G778" t="s">
        <v>23</v>
      </c>
      <c r="H778" t="s">
        <v>23</v>
      </c>
      <c r="I778" t="s">
        <v>23</v>
      </c>
      <c r="J778" t="s">
        <v>23</v>
      </c>
      <c r="K778" t="s">
        <v>23</v>
      </c>
      <c r="L778" t="s">
        <v>23</v>
      </c>
      <c r="M778" t="s">
        <v>23</v>
      </c>
      <c r="N778" t="s">
        <v>23</v>
      </c>
      <c r="O778" t="s">
        <v>23</v>
      </c>
      <c r="P778" t="s">
        <v>23</v>
      </c>
      <c r="Q778" t="s">
        <v>23</v>
      </c>
      <c r="R778" t="s">
        <v>23</v>
      </c>
      <c r="S778" t="s">
        <v>457</v>
      </c>
      <c r="T778" t="s">
        <v>23</v>
      </c>
      <c r="U778" t="s">
        <v>23</v>
      </c>
      <c r="V778" t="s">
        <v>23</v>
      </c>
      <c r="W778" s="1">
        <v>44291</v>
      </c>
    </row>
    <row r="779" spans="1:23">
      <c r="A779" t="s">
        <v>23</v>
      </c>
      <c r="B779">
        <v>3584</v>
      </c>
      <c r="C779" t="s">
        <v>3248</v>
      </c>
      <c r="D779" t="s">
        <v>3249</v>
      </c>
      <c r="E779" t="s">
        <v>23</v>
      </c>
      <c r="F779" t="s">
        <v>3250</v>
      </c>
      <c r="G779" t="s">
        <v>23</v>
      </c>
      <c r="H779" t="s">
        <v>23</v>
      </c>
      <c r="I779" t="s">
        <v>23</v>
      </c>
      <c r="J779" t="s">
        <v>23</v>
      </c>
      <c r="K779" t="s">
        <v>23</v>
      </c>
      <c r="L779" t="s">
        <v>23</v>
      </c>
      <c r="M779" t="s">
        <v>23</v>
      </c>
      <c r="N779" t="s">
        <v>23</v>
      </c>
      <c r="O779" t="s">
        <v>23</v>
      </c>
      <c r="P779" t="s">
        <v>23</v>
      </c>
      <c r="Q779" t="s">
        <v>23</v>
      </c>
      <c r="R779" t="s">
        <v>23</v>
      </c>
      <c r="S779" t="s">
        <v>457</v>
      </c>
      <c r="T779" t="s">
        <v>23</v>
      </c>
      <c r="U779" t="s">
        <v>23</v>
      </c>
      <c r="V779" t="s">
        <v>23</v>
      </c>
      <c r="W779" s="1">
        <v>44291</v>
      </c>
    </row>
    <row r="780" spans="1:23">
      <c r="A780" t="s">
        <v>23</v>
      </c>
      <c r="B780">
        <v>8236.5</v>
      </c>
      <c r="C780" t="s">
        <v>3251</v>
      </c>
      <c r="D780" t="s">
        <v>3252</v>
      </c>
      <c r="E780" t="s">
        <v>23</v>
      </c>
      <c r="F780" t="s">
        <v>3253</v>
      </c>
      <c r="G780" t="s">
        <v>23</v>
      </c>
      <c r="H780" t="s">
        <v>23</v>
      </c>
      <c r="I780" t="s">
        <v>23</v>
      </c>
      <c r="J780" t="s">
        <v>23</v>
      </c>
      <c r="K780" t="s">
        <v>23</v>
      </c>
      <c r="L780" t="s">
        <v>23</v>
      </c>
      <c r="M780" t="s">
        <v>23</v>
      </c>
      <c r="N780" t="s">
        <v>23</v>
      </c>
      <c r="O780" t="s">
        <v>23</v>
      </c>
      <c r="P780" t="s">
        <v>23</v>
      </c>
      <c r="Q780" t="s">
        <v>23</v>
      </c>
      <c r="R780" t="s">
        <v>23</v>
      </c>
      <c r="S780" t="s">
        <v>457</v>
      </c>
      <c r="T780" t="s">
        <v>23</v>
      </c>
      <c r="U780" t="s">
        <v>23</v>
      </c>
      <c r="V780" t="s">
        <v>23</v>
      </c>
      <c r="W780" s="1">
        <v>44291</v>
      </c>
    </row>
    <row r="781" spans="1:23">
      <c r="A781" t="s">
        <v>23</v>
      </c>
      <c r="B781">
        <v>10941.4</v>
      </c>
      <c r="C781" t="s">
        <v>3254</v>
      </c>
      <c r="D781" t="s">
        <v>3255</v>
      </c>
      <c r="E781" t="s">
        <v>23</v>
      </c>
      <c r="F781" t="s">
        <v>3256</v>
      </c>
      <c r="G781" t="s">
        <v>23</v>
      </c>
      <c r="H781" t="s">
        <v>23</v>
      </c>
      <c r="I781" t="s">
        <v>23</v>
      </c>
      <c r="J781" t="s">
        <v>23</v>
      </c>
      <c r="K781" t="s">
        <v>23</v>
      </c>
      <c r="L781" t="s">
        <v>23</v>
      </c>
      <c r="M781" t="s">
        <v>23</v>
      </c>
      <c r="N781" t="s">
        <v>23</v>
      </c>
      <c r="O781" t="s">
        <v>23</v>
      </c>
      <c r="P781" t="s">
        <v>23</v>
      </c>
      <c r="Q781" t="s">
        <v>23</v>
      </c>
      <c r="R781" t="s">
        <v>23</v>
      </c>
      <c r="S781" t="s">
        <v>457</v>
      </c>
      <c r="T781" t="s">
        <v>23</v>
      </c>
      <c r="U781" t="s">
        <v>23</v>
      </c>
      <c r="V781" t="s">
        <v>23</v>
      </c>
      <c r="W781" s="1">
        <v>44291</v>
      </c>
    </row>
    <row r="782" spans="1:23">
      <c r="A782" t="s">
        <v>23</v>
      </c>
      <c r="B782">
        <v>23852.82</v>
      </c>
      <c r="C782" t="s">
        <v>3257</v>
      </c>
      <c r="D782" t="s">
        <v>3258</v>
      </c>
      <c r="E782" t="s">
        <v>23</v>
      </c>
      <c r="F782" t="s">
        <v>3259</v>
      </c>
      <c r="G782" t="s">
        <v>23</v>
      </c>
      <c r="H782" t="s">
        <v>23</v>
      </c>
      <c r="I782" t="s">
        <v>23</v>
      </c>
      <c r="J782" t="s">
        <v>23</v>
      </c>
      <c r="K782" t="s">
        <v>23</v>
      </c>
      <c r="L782" t="s">
        <v>23</v>
      </c>
      <c r="M782" t="s">
        <v>23</v>
      </c>
      <c r="N782" t="s">
        <v>23</v>
      </c>
      <c r="O782" t="s">
        <v>23</v>
      </c>
      <c r="P782" t="s">
        <v>23</v>
      </c>
      <c r="Q782" t="s">
        <v>23</v>
      </c>
      <c r="R782" t="s">
        <v>23</v>
      </c>
      <c r="S782" t="s">
        <v>457</v>
      </c>
      <c r="T782" t="s">
        <v>23</v>
      </c>
      <c r="U782" t="s">
        <v>23</v>
      </c>
      <c r="V782" t="s">
        <v>23</v>
      </c>
      <c r="W782" s="1">
        <v>44291</v>
      </c>
    </row>
    <row r="783" spans="1:23">
      <c r="A783" t="s">
        <v>23</v>
      </c>
      <c r="B783">
        <v>22995.2</v>
      </c>
      <c r="C783" t="s">
        <v>3260</v>
      </c>
      <c r="D783" t="s">
        <v>3261</v>
      </c>
      <c r="E783" t="s">
        <v>23</v>
      </c>
      <c r="F783" t="s">
        <v>3262</v>
      </c>
      <c r="G783" t="s">
        <v>23</v>
      </c>
      <c r="H783" t="s">
        <v>23</v>
      </c>
      <c r="I783" t="s">
        <v>23</v>
      </c>
      <c r="J783" t="s">
        <v>23</v>
      </c>
      <c r="K783" t="s">
        <v>23</v>
      </c>
      <c r="L783" t="s">
        <v>23</v>
      </c>
      <c r="M783" t="s">
        <v>23</v>
      </c>
      <c r="N783" t="s">
        <v>23</v>
      </c>
      <c r="O783" t="s">
        <v>23</v>
      </c>
      <c r="P783" t="s">
        <v>23</v>
      </c>
      <c r="Q783" t="s">
        <v>23</v>
      </c>
      <c r="R783" t="s">
        <v>23</v>
      </c>
      <c r="S783" t="s">
        <v>457</v>
      </c>
      <c r="T783" t="s">
        <v>23</v>
      </c>
      <c r="U783" t="s">
        <v>23</v>
      </c>
      <c r="V783" t="s">
        <v>23</v>
      </c>
      <c r="W783" s="1">
        <v>44291</v>
      </c>
    </row>
    <row r="784" spans="1:23">
      <c r="A784" t="s">
        <v>23</v>
      </c>
      <c r="B784">
        <v>20814.3</v>
      </c>
      <c r="C784" t="s">
        <v>3263</v>
      </c>
      <c r="D784" t="s">
        <v>3264</v>
      </c>
      <c r="E784" t="s">
        <v>23</v>
      </c>
      <c r="F784" t="s">
        <v>3265</v>
      </c>
      <c r="G784" t="s">
        <v>23</v>
      </c>
      <c r="H784" t="s">
        <v>23</v>
      </c>
      <c r="I784" t="s">
        <v>23</v>
      </c>
      <c r="J784" t="s">
        <v>23</v>
      </c>
      <c r="K784" t="s">
        <v>23</v>
      </c>
      <c r="L784" t="s">
        <v>23</v>
      </c>
      <c r="M784" t="s">
        <v>23</v>
      </c>
      <c r="N784" t="s">
        <v>23</v>
      </c>
      <c r="O784" t="s">
        <v>23</v>
      </c>
      <c r="P784" t="s">
        <v>23</v>
      </c>
      <c r="Q784" t="s">
        <v>23</v>
      </c>
      <c r="R784" t="s">
        <v>23</v>
      </c>
      <c r="S784" t="s">
        <v>457</v>
      </c>
      <c r="T784" t="s">
        <v>23</v>
      </c>
      <c r="U784" t="s">
        <v>23</v>
      </c>
      <c r="V784" t="s">
        <v>23</v>
      </c>
      <c r="W784" s="1">
        <v>44291</v>
      </c>
    </row>
    <row r="785" spans="1:23">
      <c r="A785" t="s">
        <v>23</v>
      </c>
      <c r="B785">
        <v>25925.19</v>
      </c>
      <c r="C785" t="s">
        <v>3266</v>
      </c>
      <c r="D785" t="s">
        <v>3267</v>
      </c>
      <c r="E785" t="s">
        <v>23</v>
      </c>
      <c r="F785" t="s">
        <v>3268</v>
      </c>
      <c r="G785" t="s">
        <v>23</v>
      </c>
      <c r="H785" t="s">
        <v>23</v>
      </c>
      <c r="I785" t="s">
        <v>23</v>
      </c>
      <c r="J785" t="s">
        <v>23</v>
      </c>
      <c r="K785" t="s">
        <v>23</v>
      </c>
      <c r="L785" t="s">
        <v>23</v>
      </c>
      <c r="M785" t="s">
        <v>23</v>
      </c>
      <c r="N785" t="s">
        <v>23</v>
      </c>
      <c r="O785" t="s">
        <v>23</v>
      </c>
      <c r="P785" t="s">
        <v>23</v>
      </c>
      <c r="Q785" t="s">
        <v>23</v>
      </c>
      <c r="R785" t="s">
        <v>23</v>
      </c>
      <c r="S785" t="s">
        <v>457</v>
      </c>
      <c r="T785" t="s">
        <v>23</v>
      </c>
      <c r="U785" t="s">
        <v>23</v>
      </c>
      <c r="V785" t="s">
        <v>23</v>
      </c>
      <c r="W785" s="1">
        <v>44291</v>
      </c>
    </row>
    <row r="786" spans="1:23">
      <c r="A786" t="s">
        <v>23</v>
      </c>
      <c r="B786">
        <v>19708.09</v>
      </c>
      <c r="C786" t="s">
        <v>3269</v>
      </c>
      <c r="D786" t="s">
        <v>3270</v>
      </c>
      <c r="E786" t="s">
        <v>23</v>
      </c>
      <c r="F786" t="s">
        <v>3271</v>
      </c>
      <c r="G786" t="s">
        <v>23</v>
      </c>
      <c r="H786" t="s">
        <v>23</v>
      </c>
      <c r="I786" t="s">
        <v>23</v>
      </c>
      <c r="J786" t="s">
        <v>23</v>
      </c>
      <c r="K786" t="s">
        <v>23</v>
      </c>
      <c r="L786" t="s">
        <v>23</v>
      </c>
      <c r="M786" t="s">
        <v>23</v>
      </c>
      <c r="N786" t="s">
        <v>23</v>
      </c>
      <c r="O786" t="s">
        <v>23</v>
      </c>
      <c r="P786" t="s">
        <v>23</v>
      </c>
      <c r="Q786" t="s">
        <v>23</v>
      </c>
      <c r="R786" t="s">
        <v>23</v>
      </c>
      <c r="S786" t="s">
        <v>457</v>
      </c>
      <c r="T786" t="s">
        <v>23</v>
      </c>
      <c r="U786" t="s">
        <v>23</v>
      </c>
      <c r="V786" t="s">
        <v>23</v>
      </c>
      <c r="W786" s="1">
        <v>44291</v>
      </c>
    </row>
    <row r="787" spans="1:23">
      <c r="A787" t="s">
        <v>23</v>
      </c>
      <c r="B787">
        <v>4701.81</v>
      </c>
      <c r="C787" t="s">
        <v>3272</v>
      </c>
      <c r="D787" t="s">
        <v>3273</v>
      </c>
      <c r="E787" t="s">
        <v>23</v>
      </c>
      <c r="F787" t="s">
        <v>3274</v>
      </c>
      <c r="G787" t="s">
        <v>23</v>
      </c>
      <c r="H787" t="s">
        <v>23</v>
      </c>
      <c r="I787" t="s">
        <v>23</v>
      </c>
      <c r="J787" t="s">
        <v>23</v>
      </c>
      <c r="K787" t="s">
        <v>23</v>
      </c>
      <c r="L787" t="s">
        <v>23</v>
      </c>
      <c r="M787" t="s">
        <v>23</v>
      </c>
      <c r="N787" t="s">
        <v>23</v>
      </c>
      <c r="O787" t="s">
        <v>23</v>
      </c>
      <c r="P787" t="s">
        <v>23</v>
      </c>
      <c r="Q787" t="s">
        <v>23</v>
      </c>
      <c r="R787" t="s">
        <v>23</v>
      </c>
      <c r="S787" t="s">
        <v>457</v>
      </c>
      <c r="T787" t="s">
        <v>23</v>
      </c>
      <c r="U787" t="s">
        <v>23</v>
      </c>
      <c r="V787" t="s">
        <v>23</v>
      </c>
      <c r="W787" s="1">
        <v>44291</v>
      </c>
    </row>
    <row r="788" spans="1:23">
      <c r="A788" t="s">
        <v>23</v>
      </c>
      <c r="B788">
        <v>14181.77</v>
      </c>
      <c r="C788" t="s">
        <v>3275</v>
      </c>
      <c r="D788" t="s">
        <v>3276</v>
      </c>
      <c r="E788" t="s">
        <v>23</v>
      </c>
      <c r="F788" t="s">
        <v>3277</v>
      </c>
      <c r="G788" t="s">
        <v>23</v>
      </c>
      <c r="H788" t="s">
        <v>23</v>
      </c>
      <c r="I788" t="s">
        <v>23</v>
      </c>
      <c r="J788" t="s">
        <v>23</v>
      </c>
      <c r="K788" t="s">
        <v>23</v>
      </c>
      <c r="L788" t="s">
        <v>23</v>
      </c>
      <c r="M788" t="s">
        <v>23</v>
      </c>
      <c r="N788" t="s">
        <v>23</v>
      </c>
      <c r="O788" t="s">
        <v>23</v>
      </c>
      <c r="P788" t="s">
        <v>23</v>
      </c>
      <c r="Q788" t="s">
        <v>23</v>
      </c>
      <c r="R788" t="s">
        <v>23</v>
      </c>
      <c r="S788" t="s">
        <v>457</v>
      </c>
      <c r="T788" t="s">
        <v>23</v>
      </c>
      <c r="U788" t="s">
        <v>23</v>
      </c>
      <c r="V788" t="s">
        <v>23</v>
      </c>
      <c r="W788" s="1">
        <v>44291</v>
      </c>
    </row>
    <row r="789" spans="1:23">
      <c r="A789" t="s">
        <v>23</v>
      </c>
      <c r="B789">
        <v>12800.19</v>
      </c>
      <c r="C789" t="s">
        <v>3278</v>
      </c>
      <c r="D789" t="s">
        <v>3279</v>
      </c>
      <c r="E789" t="s">
        <v>23</v>
      </c>
      <c r="F789" t="s">
        <v>3280</v>
      </c>
      <c r="G789" t="s">
        <v>23</v>
      </c>
      <c r="H789" t="s">
        <v>23</v>
      </c>
      <c r="I789" t="s">
        <v>23</v>
      </c>
      <c r="J789" t="s">
        <v>23</v>
      </c>
      <c r="K789" t="s">
        <v>23</v>
      </c>
      <c r="L789" t="s">
        <v>23</v>
      </c>
      <c r="M789" t="s">
        <v>23</v>
      </c>
      <c r="N789" t="s">
        <v>23</v>
      </c>
      <c r="O789" t="s">
        <v>23</v>
      </c>
      <c r="P789" t="s">
        <v>23</v>
      </c>
      <c r="Q789" t="s">
        <v>23</v>
      </c>
      <c r="R789" t="s">
        <v>23</v>
      </c>
      <c r="S789" t="s">
        <v>457</v>
      </c>
      <c r="T789" t="s">
        <v>23</v>
      </c>
      <c r="U789" t="s">
        <v>23</v>
      </c>
      <c r="V789" t="s">
        <v>23</v>
      </c>
      <c r="W789" s="1">
        <v>44291</v>
      </c>
    </row>
    <row r="790" spans="1:23">
      <c r="A790" t="s">
        <v>23</v>
      </c>
      <c r="B790">
        <v>21089.66</v>
      </c>
      <c r="C790" t="s">
        <v>3281</v>
      </c>
      <c r="D790" t="s">
        <v>3282</v>
      </c>
      <c r="E790" t="s">
        <v>23</v>
      </c>
      <c r="F790" t="s">
        <v>3283</v>
      </c>
      <c r="G790" t="s">
        <v>23</v>
      </c>
      <c r="H790" t="s">
        <v>23</v>
      </c>
      <c r="I790" t="s">
        <v>23</v>
      </c>
      <c r="J790" t="s">
        <v>23</v>
      </c>
      <c r="K790" t="s">
        <v>23</v>
      </c>
      <c r="L790" t="s">
        <v>23</v>
      </c>
      <c r="M790" t="s">
        <v>23</v>
      </c>
      <c r="N790" t="s">
        <v>23</v>
      </c>
      <c r="O790" t="s">
        <v>23</v>
      </c>
      <c r="P790" t="s">
        <v>23</v>
      </c>
      <c r="Q790" t="s">
        <v>23</v>
      </c>
      <c r="R790" t="s">
        <v>23</v>
      </c>
      <c r="S790" t="s">
        <v>457</v>
      </c>
      <c r="T790" t="s">
        <v>23</v>
      </c>
      <c r="U790" t="s">
        <v>23</v>
      </c>
      <c r="V790" t="s">
        <v>23</v>
      </c>
      <c r="W790" s="1">
        <v>44291</v>
      </c>
    </row>
    <row r="791" spans="1:23">
      <c r="A791" t="s">
        <v>23</v>
      </c>
      <c r="B791">
        <v>19708.09</v>
      </c>
      <c r="C791" t="s">
        <v>3284</v>
      </c>
      <c r="D791" t="s">
        <v>3285</v>
      </c>
      <c r="E791" t="s">
        <v>23</v>
      </c>
      <c r="F791" t="s">
        <v>3286</v>
      </c>
      <c r="G791" t="s">
        <v>23</v>
      </c>
      <c r="H791" t="s">
        <v>23</v>
      </c>
      <c r="I791" t="s">
        <v>23</v>
      </c>
      <c r="J791" t="s">
        <v>23</v>
      </c>
      <c r="K791" t="s">
        <v>23</v>
      </c>
      <c r="L791" t="s">
        <v>23</v>
      </c>
      <c r="M791" t="s">
        <v>23</v>
      </c>
      <c r="N791" t="s">
        <v>23</v>
      </c>
      <c r="O791" t="s">
        <v>23</v>
      </c>
      <c r="P791" t="s">
        <v>23</v>
      </c>
      <c r="Q791" t="s">
        <v>23</v>
      </c>
      <c r="R791" t="s">
        <v>23</v>
      </c>
      <c r="S791" t="s">
        <v>457</v>
      </c>
      <c r="T791" t="s">
        <v>23</v>
      </c>
      <c r="U791" t="s">
        <v>23</v>
      </c>
      <c r="V791" t="s">
        <v>23</v>
      </c>
      <c r="W791" s="1">
        <v>44291</v>
      </c>
    </row>
    <row r="792" spans="1:23">
      <c r="A792" t="s">
        <v>23</v>
      </c>
      <c r="B792">
        <v>14181.77</v>
      </c>
      <c r="C792" t="s">
        <v>3287</v>
      </c>
      <c r="D792" t="s">
        <v>3288</v>
      </c>
      <c r="E792" t="s">
        <v>23</v>
      </c>
      <c r="F792" t="s">
        <v>3289</v>
      </c>
      <c r="G792" t="s">
        <v>23</v>
      </c>
      <c r="H792" t="s">
        <v>23</v>
      </c>
      <c r="I792" t="s">
        <v>23</v>
      </c>
      <c r="J792" t="s">
        <v>23</v>
      </c>
      <c r="K792" t="s">
        <v>23</v>
      </c>
      <c r="L792" t="s">
        <v>23</v>
      </c>
      <c r="M792" t="s">
        <v>23</v>
      </c>
      <c r="N792" t="s">
        <v>23</v>
      </c>
      <c r="O792" t="s">
        <v>23</v>
      </c>
      <c r="P792" t="s">
        <v>23</v>
      </c>
      <c r="Q792" t="s">
        <v>23</v>
      </c>
      <c r="R792" t="s">
        <v>23</v>
      </c>
      <c r="S792" t="s">
        <v>457</v>
      </c>
      <c r="T792" t="s">
        <v>23</v>
      </c>
      <c r="U792" t="s">
        <v>23</v>
      </c>
      <c r="V792" t="s">
        <v>23</v>
      </c>
      <c r="W792" s="1">
        <v>44291</v>
      </c>
    </row>
    <row r="793" spans="1:23">
      <c r="A793" t="s">
        <v>23</v>
      </c>
      <c r="B793">
        <v>18326.51</v>
      </c>
      <c r="C793" t="s">
        <v>3290</v>
      </c>
      <c r="D793" t="s">
        <v>3291</v>
      </c>
      <c r="E793" t="s">
        <v>23</v>
      </c>
      <c r="F793" t="s">
        <v>3292</v>
      </c>
      <c r="G793" t="s">
        <v>23</v>
      </c>
      <c r="H793" t="s">
        <v>23</v>
      </c>
      <c r="I793" t="s">
        <v>23</v>
      </c>
      <c r="J793" t="s">
        <v>23</v>
      </c>
      <c r="K793" t="s">
        <v>23</v>
      </c>
      <c r="L793" t="s">
        <v>23</v>
      </c>
      <c r="M793" t="s">
        <v>23</v>
      </c>
      <c r="N793" t="s">
        <v>23</v>
      </c>
      <c r="O793" t="s">
        <v>23</v>
      </c>
      <c r="P793" t="s">
        <v>23</v>
      </c>
      <c r="Q793" t="s">
        <v>23</v>
      </c>
      <c r="R793" t="s">
        <v>23</v>
      </c>
      <c r="S793" t="s">
        <v>457</v>
      </c>
      <c r="T793" t="s">
        <v>23</v>
      </c>
      <c r="U793" t="s">
        <v>23</v>
      </c>
      <c r="V793" t="s">
        <v>23</v>
      </c>
      <c r="W793" s="1">
        <v>44291</v>
      </c>
    </row>
    <row r="794" spans="1:23">
      <c r="A794" t="s">
        <v>23</v>
      </c>
      <c r="B794">
        <v>15563.35</v>
      </c>
      <c r="C794" t="s">
        <v>3293</v>
      </c>
      <c r="D794" t="s">
        <v>3294</v>
      </c>
      <c r="E794" t="s">
        <v>23</v>
      </c>
      <c r="F794" t="s">
        <v>3295</v>
      </c>
      <c r="G794" t="s">
        <v>23</v>
      </c>
      <c r="H794" t="s">
        <v>23</v>
      </c>
      <c r="I794" t="s">
        <v>23</v>
      </c>
      <c r="J794" t="s">
        <v>23</v>
      </c>
      <c r="K794" t="s">
        <v>23</v>
      </c>
      <c r="L794" t="s">
        <v>23</v>
      </c>
      <c r="M794" t="s">
        <v>23</v>
      </c>
      <c r="N794" t="s">
        <v>23</v>
      </c>
      <c r="O794" t="s">
        <v>23</v>
      </c>
      <c r="P794" t="s">
        <v>23</v>
      </c>
      <c r="Q794" t="s">
        <v>23</v>
      </c>
      <c r="R794" t="s">
        <v>23</v>
      </c>
      <c r="S794" t="s">
        <v>457</v>
      </c>
      <c r="T794" t="s">
        <v>23</v>
      </c>
      <c r="U794" t="s">
        <v>23</v>
      </c>
      <c r="V794" t="s">
        <v>23</v>
      </c>
      <c r="W794" s="1">
        <v>44291</v>
      </c>
    </row>
    <row r="795" spans="1:23">
      <c r="A795" t="s">
        <v>23</v>
      </c>
      <c r="B795">
        <v>12095.59</v>
      </c>
      <c r="C795" t="s">
        <v>3296</v>
      </c>
      <c r="D795" t="s">
        <v>3297</v>
      </c>
      <c r="E795" t="s">
        <v>23</v>
      </c>
      <c r="F795" t="s">
        <v>3298</v>
      </c>
      <c r="G795" t="s">
        <v>23</v>
      </c>
      <c r="H795" t="s">
        <v>23</v>
      </c>
      <c r="I795" t="s">
        <v>23</v>
      </c>
      <c r="J795" t="s">
        <v>23</v>
      </c>
      <c r="K795" t="s">
        <v>23</v>
      </c>
      <c r="L795" t="s">
        <v>23</v>
      </c>
      <c r="M795" t="s">
        <v>23</v>
      </c>
      <c r="N795" t="s">
        <v>23</v>
      </c>
      <c r="O795" t="s">
        <v>23</v>
      </c>
      <c r="P795" t="s">
        <v>23</v>
      </c>
      <c r="Q795" t="s">
        <v>23</v>
      </c>
      <c r="R795" t="s">
        <v>23</v>
      </c>
      <c r="S795" t="s">
        <v>457</v>
      </c>
      <c r="T795" t="s">
        <v>23</v>
      </c>
      <c r="U795" t="s">
        <v>23</v>
      </c>
      <c r="V795" t="s">
        <v>23</v>
      </c>
      <c r="W795" s="1">
        <v>44291</v>
      </c>
    </row>
    <row r="796" spans="1:23">
      <c r="A796" t="s">
        <v>23</v>
      </c>
      <c r="B796">
        <v>5892.3</v>
      </c>
      <c r="C796" t="s">
        <v>3299</v>
      </c>
      <c r="D796" t="s">
        <v>3300</v>
      </c>
      <c r="E796" t="s">
        <v>23</v>
      </c>
      <c r="F796" t="s">
        <v>3301</v>
      </c>
      <c r="G796" t="s">
        <v>23</v>
      </c>
      <c r="H796" t="s">
        <v>23</v>
      </c>
      <c r="I796" t="s">
        <v>23</v>
      </c>
      <c r="J796" t="s">
        <v>23</v>
      </c>
      <c r="K796" t="s">
        <v>23</v>
      </c>
      <c r="L796" t="s">
        <v>23</v>
      </c>
      <c r="M796" t="s">
        <v>23</v>
      </c>
      <c r="N796" t="s">
        <v>23</v>
      </c>
      <c r="O796" t="s">
        <v>23</v>
      </c>
      <c r="P796" t="s">
        <v>23</v>
      </c>
      <c r="Q796" t="s">
        <v>23</v>
      </c>
      <c r="R796" t="s">
        <v>23</v>
      </c>
      <c r="S796" t="s">
        <v>457</v>
      </c>
      <c r="T796" t="s">
        <v>23</v>
      </c>
      <c r="U796" t="s">
        <v>23</v>
      </c>
      <c r="V796" t="s">
        <v>23</v>
      </c>
      <c r="W796" s="1">
        <v>44291</v>
      </c>
    </row>
    <row r="797" spans="1:23">
      <c r="A797" t="s">
        <v>23</v>
      </c>
      <c r="B797">
        <v>12800.19</v>
      </c>
      <c r="C797" t="s">
        <v>3302</v>
      </c>
      <c r="D797" t="s">
        <v>3303</v>
      </c>
      <c r="E797" t="s">
        <v>23</v>
      </c>
      <c r="F797" t="s">
        <v>3304</v>
      </c>
      <c r="G797" t="s">
        <v>23</v>
      </c>
      <c r="H797" t="s">
        <v>23</v>
      </c>
      <c r="I797" t="s">
        <v>23</v>
      </c>
      <c r="J797" t="s">
        <v>23</v>
      </c>
      <c r="K797" t="s">
        <v>23</v>
      </c>
      <c r="L797" t="s">
        <v>23</v>
      </c>
      <c r="M797" t="s">
        <v>23</v>
      </c>
      <c r="N797" t="s">
        <v>23</v>
      </c>
      <c r="O797" t="s">
        <v>23</v>
      </c>
      <c r="P797" t="s">
        <v>23</v>
      </c>
      <c r="Q797" t="s">
        <v>23</v>
      </c>
      <c r="R797" t="s">
        <v>23</v>
      </c>
      <c r="S797" t="s">
        <v>457</v>
      </c>
      <c r="T797" t="s">
        <v>23</v>
      </c>
      <c r="U797" t="s">
        <v>23</v>
      </c>
      <c r="V797" t="s">
        <v>23</v>
      </c>
      <c r="W797" s="1">
        <v>44291</v>
      </c>
    </row>
    <row r="798" spans="1:23">
      <c r="A798" t="s">
        <v>23</v>
      </c>
      <c r="B798">
        <v>11418.61</v>
      </c>
      <c r="C798" t="s">
        <v>3305</v>
      </c>
      <c r="D798" t="s">
        <v>3306</v>
      </c>
      <c r="E798" t="s">
        <v>23</v>
      </c>
      <c r="F798" t="s">
        <v>3307</v>
      </c>
      <c r="G798" t="s">
        <v>23</v>
      </c>
      <c r="H798" t="s">
        <v>23</v>
      </c>
      <c r="I798" t="s">
        <v>23</v>
      </c>
      <c r="J798" t="s">
        <v>23</v>
      </c>
      <c r="K798" t="s">
        <v>23</v>
      </c>
      <c r="L798" t="s">
        <v>23</v>
      </c>
      <c r="M798" t="s">
        <v>23</v>
      </c>
      <c r="N798" t="s">
        <v>23</v>
      </c>
      <c r="O798" t="s">
        <v>23</v>
      </c>
      <c r="P798" t="s">
        <v>23</v>
      </c>
      <c r="Q798" t="s">
        <v>23</v>
      </c>
      <c r="R798" t="s">
        <v>23</v>
      </c>
      <c r="S798" t="s">
        <v>457</v>
      </c>
      <c r="T798" t="s">
        <v>23</v>
      </c>
      <c r="U798" t="s">
        <v>23</v>
      </c>
      <c r="V798" t="s">
        <v>23</v>
      </c>
      <c r="W798" s="1">
        <v>44291</v>
      </c>
    </row>
    <row r="799" spans="1:23">
      <c r="A799" t="s">
        <v>23</v>
      </c>
      <c r="B799">
        <v>35195.59</v>
      </c>
      <c r="C799" t="s">
        <v>3308</v>
      </c>
      <c r="D799" t="s">
        <v>3309</v>
      </c>
      <c r="E799" t="s">
        <v>23</v>
      </c>
      <c r="F799" t="s">
        <v>3310</v>
      </c>
      <c r="G799" t="s">
        <v>23</v>
      </c>
      <c r="H799" t="s">
        <v>23</v>
      </c>
      <c r="I799" t="s">
        <v>23</v>
      </c>
      <c r="J799" t="s">
        <v>23</v>
      </c>
      <c r="K799" t="s">
        <v>23</v>
      </c>
      <c r="L799" t="s">
        <v>23</v>
      </c>
      <c r="M799" t="s">
        <v>23</v>
      </c>
      <c r="N799" t="s">
        <v>23</v>
      </c>
      <c r="O799" t="s">
        <v>23</v>
      </c>
      <c r="P799" t="s">
        <v>23</v>
      </c>
      <c r="Q799" t="s">
        <v>23</v>
      </c>
      <c r="R799" t="s">
        <v>23</v>
      </c>
      <c r="S799" t="s">
        <v>457</v>
      </c>
      <c r="T799" t="s">
        <v>23</v>
      </c>
      <c r="U799" t="s">
        <v>23</v>
      </c>
      <c r="V799" t="s">
        <v>23</v>
      </c>
      <c r="W799" s="1">
        <v>44291</v>
      </c>
    </row>
    <row r="800" spans="1:23">
      <c r="A800" t="s">
        <v>23</v>
      </c>
      <c r="B800">
        <v>15563.35</v>
      </c>
      <c r="C800" t="s">
        <v>3311</v>
      </c>
      <c r="D800" t="s">
        <v>3312</v>
      </c>
      <c r="E800" t="s">
        <v>23</v>
      </c>
      <c r="F800" t="s">
        <v>3313</v>
      </c>
      <c r="G800" t="s">
        <v>23</v>
      </c>
      <c r="H800" t="s">
        <v>23</v>
      </c>
      <c r="I800" t="s">
        <v>23</v>
      </c>
      <c r="J800" t="s">
        <v>23</v>
      </c>
      <c r="K800" t="s">
        <v>23</v>
      </c>
      <c r="L800" t="s">
        <v>23</v>
      </c>
      <c r="M800" t="s">
        <v>23</v>
      </c>
      <c r="N800" t="s">
        <v>23</v>
      </c>
      <c r="O800" t="s">
        <v>23</v>
      </c>
      <c r="P800" t="s">
        <v>23</v>
      </c>
      <c r="Q800" t="s">
        <v>23</v>
      </c>
      <c r="R800" t="s">
        <v>23</v>
      </c>
      <c r="S800" t="s">
        <v>457</v>
      </c>
      <c r="T800" t="s">
        <v>23</v>
      </c>
      <c r="U800" t="s">
        <v>23</v>
      </c>
      <c r="V800" t="s">
        <v>23</v>
      </c>
      <c r="W800" s="1">
        <v>44291</v>
      </c>
    </row>
    <row r="801" spans="1:23">
      <c r="A801" t="s">
        <v>23</v>
      </c>
      <c r="B801">
        <v>12800.19</v>
      </c>
      <c r="C801" t="s">
        <v>3314</v>
      </c>
      <c r="D801" t="s">
        <v>3315</v>
      </c>
      <c r="E801" t="s">
        <v>23</v>
      </c>
      <c r="F801" t="s">
        <v>3316</v>
      </c>
      <c r="G801" t="s">
        <v>23</v>
      </c>
      <c r="H801" t="s">
        <v>23</v>
      </c>
      <c r="I801" t="s">
        <v>23</v>
      </c>
      <c r="J801" t="s">
        <v>23</v>
      </c>
      <c r="K801" t="s">
        <v>23</v>
      </c>
      <c r="L801" t="s">
        <v>23</v>
      </c>
      <c r="M801" t="s">
        <v>23</v>
      </c>
      <c r="N801" t="s">
        <v>23</v>
      </c>
      <c r="O801" t="s">
        <v>23</v>
      </c>
      <c r="P801" t="s">
        <v>23</v>
      </c>
      <c r="Q801" t="s">
        <v>23</v>
      </c>
      <c r="R801" t="s">
        <v>23</v>
      </c>
      <c r="S801" t="s">
        <v>457</v>
      </c>
      <c r="T801" t="s">
        <v>23</v>
      </c>
      <c r="U801" t="s">
        <v>23</v>
      </c>
      <c r="V801" t="s">
        <v>23</v>
      </c>
      <c r="W801" s="1">
        <v>44291</v>
      </c>
    </row>
    <row r="802" spans="1:23">
      <c r="A802" t="s">
        <v>23</v>
      </c>
      <c r="B802">
        <v>22167.3</v>
      </c>
      <c r="C802" t="s">
        <v>3317</v>
      </c>
      <c r="D802" t="s">
        <v>3318</v>
      </c>
      <c r="E802" t="s">
        <v>23</v>
      </c>
      <c r="F802" t="s">
        <v>3319</v>
      </c>
      <c r="G802" t="s">
        <v>23</v>
      </c>
      <c r="H802" t="s">
        <v>23</v>
      </c>
      <c r="I802" t="s">
        <v>23</v>
      </c>
      <c r="J802" t="s">
        <v>23</v>
      </c>
      <c r="K802" t="s">
        <v>23</v>
      </c>
      <c r="L802" t="s">
        <v>23</v>
      </c>
      <c r="M802" t="s">
        <v>23</v>
      </c>
      <c r="N802" t="s">
        <v>23</v>
      </c>
      <c r="O802" t="s">
        <v>23</v>
      </c>
      <c r="P802" t="s">
        <v>23</v>
      </c>
      <c r="Q802" t="s">
        <v>23</v>
      </c>
      <c r="R802" t="s">
        <v>23</v>
      </c>
      <c r="S802" t="s">
        <v>457</v>
      </c>
      <c r="T802" t="s">
        <v>23</v>
      </c>
      <c r="U802" t="s">
        <v>23</v>
      </c>
      <c r="V802" t="s">
        <v>23</v>
      </c>
      <c r="W802" s="1">
        <v>44291</v>
      </c>
    </row>
    <row r="803" spans="1:23">
      <c r="A803" t="s">
        <v>23</v>
      </c>
      <c r="B803">
        <v>4499</v>
      </c>
      <c r="C803" t="s">
        <v>3320</v>
      </c>
      <c r="D803" t="s">
        <v>3321</v>
      </c>
      <c r="E803" t="s">
        <v>23</v>
      </c>
      <c r="F803" t="s">
        <v>3322</v>
      </c>
      <c r="G803" t="s">
        <v>27</v>
      </c>
      <c r="H803" t="s">
        <v>28</v>
      </c>
      <c r="I803" t="s">
        <v>285</v>
      </c>
      <c r="J803" t="s">
        <v>101</v>
      </c>
      <c r="K803" t="s">
        <v>23</v>
      </c>
      <c r="L803" t="s">
        <v>335</v>
      </c>
      <c r="M803" t="s">
        <v>103</v>
      </c>
      <c r="N803" t="s">
        <v>239</v>
      </c>
      <c r="O803" t="s">
        <v>23</v>
      </c>
      <c r="P803" t="s">
        <v>3323</v>
      </c>
      <c r="Q803" t="s">
        <v>35</v>
      </c>
      <c r="R803" t="s">
        <v>23</v>
      </c>
      <c r="S803" t="s">
        <v>36</v>
      </c>
      <c r="T803" t="s">
        <v>37</v>
      </c>
      <c r="U803" t="s">
        <v>23</v>
      </c>
      <c r="V803" t="s">
        <v>3324</v>
      </c>
      <c r="W803" s="1">
        <v>44291</v>
      </c>
    </row>
    <row r="804" spans="1:23">
      <c r="A804" t="s">
        <v>23</v>
      </c>
      <c r="B804">
        <v>15363.9</v>
      </c>
      <c r="C804" t="s">
        <v>3325</v>
      </c>
      <c r="D804" t="s">
        <v>3326</v>
      </c>
      <c r="E804" t="s">
        <v>23</v>
      </c>
      <c r="F804" t="s">
        <v>3327</v>
      </c>
      <c r="G804" t="s">
        <v>23</v>
      </c>
      <c r="H804" t="s">
        <v>23</v>
      </c>
      <c r="I804" t="s">
        <v>23</v>
      </c>
      <c r="J804" t="s">
        <v>23</v>
      </c>
      <c r="K804" t="s">
        <v>23</v>
      </c>
      <c r="L804" t="s">
        <v>23</v>
      </c>
      <c r="M804" t="s">
        <v>23</v>
      </c>
      <c r="N804" t="s">
        <v>23</v>
      </c>
      <c r="O804" t="s">
        <v>23</v>
      </c>
      <c r="P804" t="s">
        <v>23</v>
      </c>
      <c r="Q804" t="s">
        <v>23</v>
      </c>
      <c r="R804" t="s">
        <v>23</v>
      </c>
      <c r="S804" t="s">
        <v>457</v>
      </c>
      <c r="T804" t="s">
        <v>23</v>
      </c>
      <c r="U804" t="s">
        <v>23</v>
      </c>
      <c r="V804" t="s">
        <v>23</v>
      </c>
      <c r="W804" s="1">
        <v>44291</v>
      </c>
    </row>
    <row r="805" spans="1:23">
      <c r="A805" t="s">
        <v>23</v>
      </c>
      <c r="B805">
        <v>5799</v>
      </c>
      <c r="C805" t="s">
        <v>3328</v>
      </c>
      <c r="D805" t="s">
        <v>3329</v>
      </c>
      <c r="E805" t="s">
        <v>23</v>
      </c>
      <c r="F805" t="s">
        <v>3330</v>
      </c>
      <c r="G805" t="s">
        <v>23</v>
      </c>
      <c r="H805" t="s">
        <v>23</v>
      </c>
      <c r="I805" t="s">
        <v>23</v>
      </c>
      <c r="J805" t="s">
        <v>23</v>
      </c>
      <c r="K805" t="s">
        <v>23</v>
      </c>
      <c r="L805" t="s">
        <v>23</v>
      </c>
      <c r="M805" t="s">
        <v>23</v>
      </c>
      <c r="N805" t="s">
        <v>23</v>
      </c>
      <c r="O805" t="s">
        <v>23</v>
      </c>
      <c r="P805" t="s">
        <v>23</v>
      </c>
      <c r="Q805" t="s">
        <v>23</v>
      </c>
      <c r="R805" t="s">
        <v>23</v>
      </c>
      <c r="S805" t="s">
        <v>281</v>
      </c>
      <c r="T805" t="s">
        <v>23</v>
      </c>
      <c r="U805" t="s">
        <v>23</v>
      </c>
      <c r="V805" t="s">
        <v>23</v>
      </c>
      <c r="W805" s="1">
        <v>44291</v>
      </c>
    </row>
    <row r="806" spans="1:23">
      <c r="A806" t="s">
        <v>23</v>
      </c>
      <c r="B806">
        <v>9028.48</v>
      </c>
      <c r="C806" t="s">
        <v>3331</v>
      </c>
      <c r="D806" t="s">
        <v>3332</v>
      </c>
      <c r="E806" t="s">
        <v>23</v>
      </c>
      <c r="F806" t="s">
        <v>3333</v>
      </c>
      <c r="G806" t="s">
        <v>23</v>
      </c>
      <c r="H806" t="s">
        <v>23</v>
      </c>
      <c r="I806" t="s">
        <v>23</v>
      </c>
      <c r="J806" t="s">
        <v>23</v>
      </c>
      <c r="K806" t="s">
        <v>23</v>
      </c>
      <c r="L806" t="s">
        <v>23</v>
      </c>
      <c r="M806" t="s">
        <v>23</v>
      </c>
      <c r="N806" t="s">
        <v>23</v>
      </c>
      <c r="O806" t="s">
        <v>23</v>
      </c>
      <c r="P806" t="s">
        <v>23</v>
      </c>
      <c r="Q806" t="s">
        <v>23</v>
      </c>
      <c r="R806" t="s">
        <v>23</v>
      </c>
      <c r="S806" t="s">
        <v>457</v>
      </c>
      <c r="T806" t="s">
        <v>23</v>
      </c>
      <c r="U806" t="s">
        <v>23</v>
      </c>
      <c r="V806" t="s">
        <v>23</v>
      </c>
      <c r="W806" s="1">
        <v>44291</v>
      </c>
    </row>
    <row r="807" spans="1:23">
      <c r="A807" t="s">
        <v>23</v>
      </c>
      <c r="B807">
        <v>7199</v>
      </c>
      <c r="C807" t="s">
        <v>3334</v>
      </c>
      <c r="D807" t="s">
        <v>3335</v>
      </c>
      <c r="E807" t="s">
        <v>23</v>
      </c>
      <c r="F807" t="s">
        <v>3336</v>
      </c>
      <c r="G807" t="s">
        <v>23</v>
      </c>
      <c r="H807" t="s">
        <v>23</v>
      </c>
      <c r="I807" t="s">
        <v>23</v>
      </c>
      <c r="J807" t="s">
        <v>23</v>
      </c>
      <c r="K807" t="s">
        <v>23</v>
      </c>
      <c r="L807" t="s">
        <v>23</v>
      </c>
      <c r="M807" t="s">
        <v>23</v>
      </c>
      <c r="N807" t="s">
        <v>23</v>
      </c>
      <c r="O807" t="s">
        <v>23</v>
      </c>
      <c r="P807" t="s">
        <v>23</v>
      </c>
      <c r="Q807" t="s">
        <v>23</v>
      </c>
      <c r="R807" t="s">
        <v>23</v>
      </c>
      <c r="S807" t="s">
        <v>281</v>
      </c>
      <c r="T807" t="s">
        <v>23</v>
      </c>
      <c r="U807" t="s">
        <v>23</v>
      </c>
      <c r="V807" t="s">
        <v>23</v>
      </c>
      <c r="W807" s="1">
        <v>44291</v>
      </c>
    </row>
    <row r="808" spans="1:23">
      <c r="A808" t="s">
        <v>23</v>
      </c>
      <c r="B808">
        <v>4499</v>
      </c>
      <c r="C808" t="s">
        <v>3337</v>
      </c>
      <c r="D808" t="s">
        <v>3338</v>
      </c>
      <c r="E808" t="s">
        <v>23</v>
      </c>
      <c r="F808" t="s">
        <v>3339</v>
      </c>
      <c r="G808" t="s">
        <v>27</v>
      </c>
      <c r="H808" t="s">
        <v>28</v>
      </c>
      <c r="I808" t="s">
        <v>293</v>
      </c>
      <c r="J808" t="s">
        <v>286</v>
      </c>
      <c r="K808" t="s">
        <v>23</v>
      </c>
      <c r="L808" t="s">
        <v>287</v>
      </c>
      <c r="M808" t="s">
        <v>103</v>
      </c>
      <c r="N808" t="s">
        <v>239</v>
      </c>
      <c r="O808" t="s">
        <v>23</v>
      </c>
      <c r="P808" t="s">
        <v>3340</v>
      </c>
      <c r="Q808" t="s">
        <v>35</v>
      </c>
      <c r="R808" t="s">
        <v>23</v>
      </c>
      <c r="S808" t="s">
        <v>36</v>
      </c>
      <c r="T808" t="s">
        <v>37</v>
      </c>
      <c r="U808" t="s">
        <v>23</v>
      </c>
      <c r="V808" t="s">
        <v>3341</v>
      </c>
      <c r="W808" s="1">
        <v>44291</v>
      </c>
    </row>
    <row r="809" spans="1:23">
      <c r="A809" t="s">
        <v>23</v>
      </c>
      <c r="B809">
        <v>3696</v>
      </c>
      <c r="C809" t="s">
        <v>3342</v>
      </c>
      <c r="D809" t="s">
        <v>3343</v>
      </c>
      <c r="E809" t="s">
        <v>23</v>
      </c>
      <c r="F809" t="s">
        <v>3344</v>
      </c>
      <c r="G809" t="s">
        <v>23</v>
      </c>
      <c r="H809" t="s">
        <v>23</v>
      </c>
      <c r="I809" t="s">
        <v>23</v>
      </c>
      <c r="J809" t="s">
        <v>23</v>
      </c>
      <c r="K809" t="s">
        <v>23</v>
      </c>
      <c r="L809" t="s">
        <v>23</v>
      </c>
      <c r="M809" t="s">
        <v>23</v>
      </c>
      <c r="N809" t="s">
        <v>23</v>
      </c>
      <c r="O809" t="s">
        <v>23</v>
      </c>
      <c r="P809" t="s">
        <v>23</v>
      </c>
      <c r="Q809" t="s">
        <v>23</v>
      </c>
      <c r="R809" t="s">
        <v>23</v>
      </c>
      <c r="S809" t="s">
        <v>281</v>
      </c>
      <c r="T809" t="s">
        <v>23</v>
      </c>
      <c r="U809" t="s">
        <v>23</v>
      </c>
      <c r="V809" t="s">
        <v>23</v>
      </c>
      <c r="W809" s="1">
        <v>44291</v>
      </c>
    </row>
    <row r="810" spans="1:23">
      <c r="A810" t="s">
        <v>23</v>
      </c>
      <c r="B810">
        <v>11197.56</v>
      </c>
      <c r="C810" t="s">
        <v>3345</v>
      </c>
      <c r="D810" t="s">
        <v>3346</v>
      </c>
      <c r="E810" t="s">
        <v>23</v>
      </c>
      <c r="F810" t="s">
        <v>3347</v>
      </c>
      <c r="G810" t="s">
        <v>23</v>
      </c>
      <c r="H810" t="s">
        <v>23</v>
      </c>
      <c r="I810" t="s">
        <v>23</v>
      </c>
      <c r="J810" t="s">
        <v>23</v>
      </c>
      <c r="K810" t="s">
        <v>23</v>
      </c>
      <c r="L810" t="s">
        <v>23</v>
      </c>
      <c r="M810" t="s">
        <v>23</v>
      </c>
      <c r="N810" t="s">
        <v>23</v>
      </c>
      <c r="O810" t="s">
        <v>23</v>
      </c>
      <c r="P810" t="s">
        <v>23</v>
      </c>
      <c r="Q810" t="s">
        <v>23</v>
      </c>
      <c r="R810" t="s">
        <v>23</v>
      </c>
      <c r="S810" t="s">
        <v>457</v>
      </c>
      <c r="T810" t="s">
        <v>23</v>
      </c>
      <c r="U810" t="s">
        <v>23</v>
      </c>
      <c r="V810" t="s">
        <v>23</v>
      </c>
      <c r="W810" s="1">
        <v>44291</v>
      </c>
    </row>
    <row r="811" spans="1:23">
      <c r="A811" t="s">
        <v>23</v>
      </c>
      <c r="B811">
        <v>8999.9</v>
      </c>
      <c r="C811" t="s">
        <v>3348</v>
      </c>
      <c r="D811" t="s">
        <v>3349</v>
      </c>
      <c r="E811" t="s">
        <v>23</v>
      </c>
      <c r="F811" t="s">
        <v>3350</v>
      </c>
      <c r="G811" t="s">
        <v>210</v>
      </c>
      <c r="H811" t="s">
        <v>28</v>
      </c>
      <c r="I811" t="s">
        <v>285</v>
      </c>
      <c r="J811" t="s">
        <v>3351</v>
      </c>
      <c r="K811" t="s">
        <v>23</v>
      </c>
      <c r="L811" t="s">
        <v>3352</v>
      </c>
      <c r="M811" t="s">
        <v>103</v>
      </c>
      <c r="N811" t="s">
        <v>3353</v>
      </c>
      <c r="O811" t="s">
        <v>23</v>
      </c>
      <c r="P811" t="s">
        <v>3354</v>
      </c>
      <c r="Q811" t="s">
        <v>35</v>
      </c>
      <c r="R811" t="s">
        <v>23</v>
      </c>
      <c r="S811" t="s">
        <v>36</v>
      </c>
      <c r="T811" t="s">
        <v>37</v>
      </c>
      <c r="U811" t="s">
        <v>23</v>
      </c>
      <c r="V811" t="s">
        <v>3355</v>
      </c>
      <c r="W811" s="1">
        <v>44291</v>
      </c>
    </row>
    <row r="812" spans="1:23">
      <c r="A812" t="s">
        <v>23</v>
      </c>
      <c r="B812">
        <v>4956</v>
      </c>
      <c r="C812" t="s">
        <v>3356</v>
      </c>
      <c r="D812" t="s">
        <v>3357</v>
      </c>
      <c r="E812" t="s">
        <v>23</v>
      </c>
      <c r="F812" t="s">
        <v>3358</v>
      </c>
      <c r="G812" t="s">
        <v>23</v>
      </c>
      <c r="H812" t="s">
        <v>23</v>
      </c>
      <c r="I812" t="s">
        <v>23</v>
      </c>
      <c r="J812" t="s">
        <v>23</v>
      </c>
      <c r="K812" t="s">
        <v>23</v>
      </c>
      <c r="L812" t="s">
        <v>23</v>
      </c>
      <c r="M812" t="s">
        <v>23</v>
      </c>
      <c r="N812" t="s">
        <v>23</v>
      </c>
      <c r="O812" t="s">
        <v>23</v>
      </c>
      <c r="P812" t="s">
        <v>23</v>
      </c>
      <c r="Q812" t="s">
        <v>23</v>
      </c>
      <c r="R812" t="s">
        <v>23</v>
      </c>
      <c r="S812" t="s">
        <v>281</v>
      </c>
      <c r="T812" t="s">
        <v>37</v>
      </c>
      <c r="U812" t="s">
        <v>23</v>
      </c>
      <c r="V812" t="s">
        <v>320</v>
      </c>
      <c r="W812" s="1">
        <v>44291</v>
      </c>
    </row>
    <row r="813" spans="1:23">
      <c r="A813" t="s">
        <v>23</v>
      </c>
      <c r="B813">
        <v>3499</v>
      </c>
      <c r="C813" t="s">
        <v>3359</v>
      </c>
      <c r="D813" t="s">
        <v>3360</v>
      </c>
      <c r="E813" t="s">
        <v>23</v>
      </c>
      <c r="F813" t="s">
        <v>3361</v>
      </c>
      <c r="G813" t="s">
        <v>27</v>
      </c>
      <c r="H813" t="s">
        <v>28</v>
      </c>
      <c r="I813" t="s">
        <v>285</v>
      </c>
      <c r="J813" t="s">
        <v>3362</v>
      </c>
      <c r="K813" t="s">
        <v>23</v>
      </c>
      <c r="L813" t="s">
        <v>287</v>
      </c>
      <c r="M813" t="s">
        <v>238</v>
      </c>
      <c r="N813" t="s">
        <v>1692</v>
      </c>
      <c r="O813" t="s">
        <v>23</v>
      </c>
      <c r="P813" t="s">
        <v>3363</v>
      </c>
      <c r="Q813" t="s">
        <v>35</v>
      </c>
      <c r="R813" t="s">
        <v>23</v>
      </c>
      <c r="S813" t="s">
        <v>36</v>
      </c>
      <c r="T813" t="s">
        <v>37</v>
      </c>
      <c r="U813" t="s">
        <v>23</v>
      </c>
      <c r="V813" t="s">
        <v>3364</v>
      </c>
      <c r="W813" s="1">
        <v>44291</v>
      </c>
    </row>
    <row r="814" spans="1:23">
      <c r="A814" t="s">
        <v>23</v>
      </c>
      <c r="B814">
        <v>2799.9</v>
      </c>
      <c r="C814" t="s">
        <v>3365</v>
      </c>
      <c r="D814" t="s">
        <v>3366</v>
      </c>
      <c r="E814" t="s">
        <v>23</v>
      </c>
      <c r="F814" t="s">
        <v>3367</v>
      </c>
      <c r="G814" t="s">
        <v>27</v>
      </c>
      <c r="H814" t="s">
        <v>28</v>
      </c>
      <c r="I814" t="s">
        <v>285</v>
      </c>
      <c r="J814" t="s">
        <v>3368</v>
      </c>
      <c r="K814" t="s">
        <v>23</v>
      </c>
      <c r="L814" t="s">
        <v>55</v>
      </c>
      <c r="M814" t="s">
        <v>103</v>
      </c>
      <c r="N814" t="s">
        <v>3369</v>
      </c>
      <c r="O814" t="s">
        <v>23</v>
      </c>
      <c r="P814" t="s">
        <v>3370</v>
      </c>
      <c r="Q814" t="s">
        <v>35</v>
      </c>
      <c r="R814" t="s">
        <v>23</v>
      </c>
      <c r="S814" t="s">
        <v>36</v>
      </c>
      <c r="T814" t="s">
        <v>37</v>
      </c>
      <c r="U814" t="s">
        <v>23</v>
      </c>
      <c r="V814" t="s">
        <v>3371</v>
      </c>
      <c r="W814" s="1">
        <v>44291</v>
      </c>
    </row>
    <row r="815" spans="1:23">
      <c r="A815" t="s">
        <v>23</v>
      </c>
      <c r="B815">
        <v>5999</v>
      </c>
      <c r="C815" t="s">
        <v>3372</v>
      </c>
      <c r="D815" t="s">
        <v>3373</v>
      </c>
      <c r="E815" t="s">
        <v>23</v>
      </c>
      <c r="F815" t="s">
        <v>3374</v>
      </c>
      <c r="G815" t="s">
        <v>23</v>
      </c>
      <c r="H815" t="s">
        <v>23</v>
      </c>
      <c r="I815" t="s">
        <v>23</v>
      </c>
      <c r="J815" t="s">
        <v>23</v>
      </c>
      <c r="K815" t="s">
        <v>23</v>
      </c>
      <c r="L815" t="s">
        <v>23</v>
      </c>
      <c r="M815" t="s">
        <v>23</v>
      </c>
      <c r="N815" t="s">
        <v>23</v>
      </c>
      <c r="O815" t="s">
        <v>23</v>
      </c>
      <c r="P815" t="s">
        <v>23</v>
      </c>
      <c r="Q815" t="s">
        <v>23</v>
      </c>
      <c r="R815" t="s">
        <v>23</v>
      </c>
      <c r="S815" t="s">
        <v>281</v>
      </c>
      <c r="T815" t="s">
        <v>23</v>
      </c>
      <c r="U815" t="s">
        <v>23</v>
      </c>
      <c r="V815" t="s">
        <v>23</v>
      </c>
      <c r="W815" s="1">
        <v>44291</v>
      </c>
    </row>
    <row r="816" spans="1:23">
      <c r="A816" t="s">
        <v>23</v>
      </c>
      <c r="B816">
        <v>4499</v>
      </c>
      <c r="C816" t="s">
        <v>3375</v>
      </c>
      <c r="D816" t="s">
        <v>3376</v>
      </c>
      <c r="E816" t="s">
        <v>23</v>
      </c>
      <c r="F816" t="s">
        <v>3377</v>
      </c>
      <c r="G816" t="s">
        <v>23</v>
      </c>
      <c r="H816" t="s">
        <v>23</v>
      </c>
      <c r="I816" t="s">
        <v>23</v>
      </c>
      <c r="J816" t="s">
        <v>23</v>
      </c>
      <c r="K816" t="s">
        <v>23</v>
      </c>
      <c r="L816" t="s">
        <v>23</v>
      </c>
      <c r="M816" t="s">
        <v>23</v>
      </c>
      <c r="N816" t="s">
        <v>23</v>
      </c>
      <c r="O816" t="s">
        <v>23</v>
      </c>
      <c r="P816" t="s">
        <v>23</v>
      </c>
      <c r="Q816" t="s">
        <v>23</v>
      </c>
      <c r="R816" t="s">
        <v>23</v>
      </c>
      <c r="S816" t="s">
        <v>281</v>
      </c>
      <c r="T816" t="s">
        <v>23</v>
      </c>
      <c r="U816" t="s">
        <v>23</v>
      </c>
      <c r="V816" t="s">
        <v>23</v>
      </c>
      <c r="W816" s="1">
        <v>44291</v>
      </c>
    </row>
    <row r="817" spans="1:23">
      <c r="A817" t="s">
        <v>23</v>
      </c>
      <c r="B817">
        <v>6299</v>
      </c>
      <c r="C817" t="s">
        <v>3378</v>
      </c>
      <c r="D817" t="s">
        <v>3379</v>
      </c>
      <c r="E817" t="s">
        <v>23</v>
      </c>
      <c r="F817" t="s">
        <v>3380</v>
      </c>
      <c r="G817" t="s">
        <v>210</v>
      </c>
      <c r="H817" t="s">
        <v>28</v>
      </c>
      <c r="I817" t="s">
        <v>285</v>
      </c>
      <c r="J817" t="s">
        <v>3381</v>
      </c>
      <c r="K817" t="s">
        <v>23</v>
      </c>
      <c r="L817" t="s">
        <v>3382</v>
      </c>
      <c r="M817" t="s">
        <v>103</v>
      </c>
      <c r="N817" t="s">
        <v>3383</v>
      </c>
      <c r="O817" t="s">
        <v>23</v>
      </c>
      <c r="P817" t="s">
        <v>3384</v>
      </c>
      <c r="Q817" t="s">
        <v>35</v>
      </c>
      <c r="R817" t="s">
        <v>23</v>
      </c>
      <c r="S817" t="s">
        <v>36</v>
      </c>
      <c r="T817" t="s">
        <v>37</v>
      </c>
      <c r="U817" t="s">
        <v>23</v>
      </c>
      <c r="V817" t="s">
        <v>3385</v>
      </c>
      <c r="W817" s="1">
        <v>44291</v>
      </c>
    </row>
    <row r="818" spans="1:23">
      <c r="A818" t="s">
        <v>23</v>
      </c>
      <c r="B818">
        <v>2999.9</v>
      </c>
      <c r="C818" t="s">
        <v>3386</v>
      </c>
      <c r="D818" t="s">
        <v>3387</v>
      </c>
      <c r="E818" t="s">
        <v>23</v>
      </c>
      <c r="F818" t="s">
        <v>3388</v>
      </c>
      <c r="G818" t="s">
        <v>27</v>
      </c>
      <c r="H818" t="s">
        <v>28</v>
      </c>
      <c r="I818" t="s">
        <v>293</v>
      </c>
      <c r="J818" t="s">
        <v>3362</v>
      </c>
      <c r="K818" t="s">
        <v>23</v>
      </c>
      <c r="L818" t="s">
        <v>55</v>
      </c>
      <c r="M818" t="s">
        <v>3389</v>
      </c>
      <c r="N818" t="s">
        <v>3369</v>
      </c>
      <c r="O818" t="s">
        <v>23</v>
      </c>
      <c r="P818" t="s">
        <v>3390</v>
      </c>
      <c r="Q818" t="s">
        <v>35</v>
      </c>
      <c r="R818" t="s">
        <v>23</v>
      </c>
      <c r="S818" t="s">
        <v>36</v>
      </c>
      <c r="T818" t="s">
        <v>37</v>
      </c>
      <c r="U818" t="s">
        <v>23</v>
      </c>
      <c r="V818" t="s">
        <v>3391</v>
      </c>
      <c r="W818" s="1">
        <v>44291</v>
      </c>
    </row>
    <row r="819" spans="1:23">
      <c r="A819" t="s">
        <v>23</v>
      </c>
      <c r="B819">
        <v>5249.9</v>
      </c>
      <c r="C819" t="s">
        <v>3392</v>
      </c>
      <c r="D819" t="s">
        <v>3393</v>
      </c>
      <c r="E819" t="s">
        <v>23</v>
      </c>
      <c r="F819" t="s">
        <v>3394</v>
      </c>
      <c r="G819" t="s">
        <v>27</v>
      </c>
      <c r="H819" t="s">
        <v>28</v>
      </c>
      <c r="I819" t="s">
        <v>285</v>
      </c>
      <c r="J819" t="s">
        <v>286</v>
      </c>
      <c r="K819" t="s">
        <v>23</v>
      </c>
      <c r="L819" t="s">
        <v>287</v>
      </c>
      <c r="M819" t="s">
        <v>103</v>
      </c>
      <c r="N819" t="s">
        <v>239</v>
      </c>
      <c r="O819" t="s">
        <v>23</v>
      </c>
      <c r="P819" t="s">
        <v>288</v>
      </c>
      <c r="Q819" t="s">
        <v>35</v>
      </c>
      <c r="R819" t="s">
        <v>23</v>
      </c>
      <c r="S819" t="s">
        <v>36</v>
      </c>
      <c r="T819" t="s">
        <v>37</v>
      </c>
      <c r="U819" t="s">
        <v>23</v>
      </c>
      <c r="V819" t="s">
        <v>3395</v>
      </c>
      <c r="W819" s="1">
        <v>44291</v>
      </c>
    </row>
    <row r="820" spans="1:23">
      <c r="A820" t="s">
        <v>23</v>
      </c>
      <c r="B820">
        <v>5049.9</v>
      </c>
      <c r="C820" t="s">
        <v>3396</v>
      </c>
      <c r="D820" t="s">
        <v>3397</v>
      </c>
      <c r="E820" t="s">
        <v>23</v>
      </c>
      <c r="F820" t="s">
        <v>3398</v>
      </c>
      <c r="G820" t="s">
        <v>27</v>
      </c>
      <c r="H820" t="s">
        <v>28</v>
      </c>
      <c r="I820" t="s">
        <v>293</v>
      </c>
      <c r="J820" t="s">
        <v>286</v>
      </c>
      <c r="K820" t="s">
        <v>23</v>
      </c>
      <c r="L820" t="s">
        <v>67</v>
      </c>
      <c r="M820" t="s">
        <v>309</v>
      </c>
      <c r="N820" t="s">
        <v>239</v>
      </c>
      <c r="O820" t="s">
        <v>23</v>
      </c>
      <c r="P820" t="s">
        <v>240</v>
      </c>
      <c r="Q820" t="s">
        <v>35</v>
      </c>
      <c r="R820" t="s">
        <v>23</v>
      </c>
      <c r="S820" t="s">
        <v>36</v>
      </c>
      <c r="T820" t="s">
        <v>37</v>
      </c>
      <c r="U820" t="s">
        <v>23</v>
      </c>
      <c r="V820" t="s">
        <v>328</v>
      </c>
      <c r="W820" s="1">
        <v>44291</v>
      </c>
    </row>
    <row r="821" spans="1:23">
      <c r="A821" t="s">
        <v>23</v>
      </c>
      <c r="B821">
        <v>4298</v>
      </c>
      <c r="C821" t="s">
        <v>3399</v>
      </c>
      <c r="D821" t="s">
        <v>3400</v>
      </c>
      <c r="E821" t="s">
        <v>23</v>
      </c>
      <c r="F821" t="s">
        <v>3401</v>
      </c>
      <c r="G821" t="s">
        <v>23</v>
      </c>
      <c r="H821" t="s">
        <v>23</v>
      </c>
      <c r="I821" t="s">
        <v>23</v>
      </c>
      <c r="J821" t="s">
        <v>23</v>
      </c>
      <c r="K821" t="s">
        <v>23</v>
      </c>
      <c r="L821" t="s">
        <v>23</v>
      </c>
      <c r="M821" t="s">
        <v>23</v>
      </c>
      <c r="N821" t="s">
        <v>23</v>
      </c>
      <c r="O821" t="s">
        <v>23</v>
      </c>
      <c r="P821" t="s">
        <v>979</v>
      </c>
      <c r="Q821" t="s">
        <v>23</v>
      </c>
      <c r="R821" t="s">
        <v>23</v>
      </c>
      <c r="S821" t="s">
        <v>281</v>
      </c>
      <c r="T821" t="s">
        <v>23</v>
      </c>
      <c r="U821" t="s">
        <v>23</v>
      </c>
      <c r="V821" t="s">
        <v>980</v>
      </c>
      <c r="W821" s="1">
        <v>44291</v>
      </c>
    </row>
    <row r="822" spans="1:23">
      <c r="A822" t="s">
        <v>23</v>
      </c>
      <c r="B822">
        <v>15999</v>
      </c>
      <c r="C822" t="s">
        <v>3402</v>
      </c>
      <c r="D822" t="s">
        <v>3403</v>
      </c>
      <c r="E822" t="s">
        <v>23</v>
      </c>
      <c r="F822" t="s">
        <v>3404</v>
      </c>
      <c r="G822" t="s">
        <v>23</v>
      </c>
      <c r="H822" t="s">
        <v>23</v>
      </c>
      <c r="I822" t="s">
        <v>23</v>
      </c>
      <c r="J822" t="s">
        <v>3405</v>
      </c>
      <c r="K822" t="s">
        <v>23</v>
      </c>
      <c r="L822" t="s">
        <v>23</v>
      </c>
      <c r="M822" t="s">
        <v>23</v>
      </c>
      <c r="N822" t="s">
        <v>23</v>
      </c>
      <c r="O822" t="s">
        <v>23</v>
      </c>
      <c r="P822" t="s">
        <v>23</v>
      </c>
      <c r="Q822" t="s">
        <v>23</v>
      </c>
      <c r="R822" t="s">
        <v>23</v>
      </c>
      <c r="S822" t="s">
        <v>2215</v>
      </c>
      <c r="T822" t="s">
        <v>23</v>
      </c>
      <c r="U822" t="s">
        <v>23</v>
      </c>
      <c r="V822" t="s">
        <v>3406</v>
      </c>
      <c r="W822" s="1">
        <v>44291</v>
      </c>
    </row>
    <row r="823" spans="1:23">
      <c r="A823">
        <v>2699</v>
      </c>
      <c r="B823">
        <v>2599</v>
      </c>
      <c r="C823" t="s">
        <v>3407</v>
      </c>
      <c r="D823" t="s">
        <v>3408</v>
      </c>
      <c r="E823" t="s">
        <v>23</v>
      </c>
      <c r="F823" t="s">
        <v>3409</v>
      </c>
      <c r="G823" t="s">
        <v>27</v>
      </c>
      <c r="H823" t="s">
        <v>28</v>
      </c>
      <c r="I823" t="s">
        <v>65</v>
      </c>
      <c r="J823" t="s">
        <v>3410</v>
      </c>
      <c r="K823" t="s">
        <v>23</v>
      </c>
      <c r="L823" t="s">
        <v>3411</v>
      </c>
      <c r="M823" t="s">
        <v>2417</v>
      </c>
      <c r="N823" t="s">
        <v>165</v>
      </c>
      <c r="O823" t="s">
        <v>23</v>
      </c>
      <c r="P823" t="s">
        <v>3412</v>
      </c>
      <c r="Q823" t="s">
        <v>35</v>
      </c>
      <c r="R823" t="s">
        <v>23</v>
      </c>
      <c r="S823" t="s">
        <v>36</v>
      </c>
      <c r="T823" t="s">
        <v>37</v>
      </c>
      <c r="U823" t="s">
        <v>23</v>
      </c>
      <c r="V823" t="s">
        <v>3413</v>
      </c>
      <c r="W823" s="1">
        <v>44291</v>
      </c>
    </row>
    <row r="824" spans="1:23">
      <c r="A824" t="s">
        <v>23</v>
      </c>
      <c r="B824">
        <v>5969.9</v>
      </c>
      <c r="C824" t="s">
        <v>3414</v>
      </c>
      <c r="D824" t="s">
        <v>3415</v>
      </c>
      <c r="E824" t="s">
        <v>23</v>
      </c>
      <c r="F824" t="s">
        <v>3416</v>
      </c>
      <c r="G824" t="s">
        <v>27</v>
      </c>
      <c r="H824" t="s">
        <v>28</v>
      </c>
      <c r="I824" t="s">
        <v>285</v>
      </c>
      <c r="J824" t="s">
        <v>286</v>
      </c>
      <c r="K824" t="s">
        <v>23</v>
      </c>
      <c r="L824" t="s">
        <v>335</v>
      </c>
      <c r="M824" t="s">
        <v>32</v>
      </c>
      <c r="N824" t="s">
        <v>239</v>
      </c>
      <c r="O824" t="s">
        <v>23</v>
      </c>
      <c r="P824" t="s">
        <v>341</v>
      </c>
      <c r="Q824" t="s">
        <v>35</v>
      </c>
      <c r="R824" t="s">
        <v>23</v>
      </c>
      <c r="S824" t="s">
        <v>36</v>
      </c>
      <c r="T824" t="s">
        <v>37</v>
      </c>
      <c r="U824" t="s">
        <v>23</v>
      </c>
      <c r="V824" t="s">
        <v>342</v>
      </c>
      <c r="W824" s="1">
        <v>44291</v>
      </c>
    </row>
    <row r="825" spans="1:23">
      <c r="A825" t="s">
        <v>23</v>
      </c>
      <c r="B825">
        <v>7309.15</v>
      </c>
      <c r="C825" t="s">
        <v>3417</v>
      </c>
      <c r="D825" t="s">
        <v>3418</v>
      </c>
      <c r="E825" t="s">
        <v>23</v>
      </c>
      <c r="F825" t="s">
        <v>3419</v>
      </c>
      <c r="G825" t="s">
        <v>27</v>
      </c>
      <c r="H825" t="s">
        <v>2947</v>
      </c>
      <c r="I825" t="s">
        <v>3420</v>
      </c>
      <c r="J825" t="s">
        <v>3421</v>
      </c>
      <c r="K825" t="s">
        <v>23</v>
      </c>
      <c r="L825" t="s">
        <v>3422</v>
      </c>
      <c r="M825" t="s">
        <v>103</v>
      </c>
      <c r="N825" t="s">
        <v>815</v>
      </c>
      <c r="O825" t="s">
        <v>23</v>
      </c>
      <c r="P825" t="s">
        <v>3423</v>
      </c>
      <c r="Q825" t="s">
        <v>35</v>
      </c>
      <c r="R825" t="s">
        <v>23</v>
      </c>
      <c r="S825" t="s">
        <v>36</v>
      </c>
      <c r="T825" t="s">
        <v>37</v>
      </c>
      <c r="U825" t="s">
        <v>23</v>
      </c>
      <c r="V825" t="s">
        <v>3424</v>
      </c>
      <c r="W825" s="1">
        <v>44291</v>
      </c>
    </row>
    <row r="826" spans="1:23">
      <c r="A826" t="s">
        <v>23</v>
      </c>
      <c r="B826">
        <v>10999</v>
      </c>
      <c r="C826" t="s">
        <v>3425</v>
      </c>
      <c r="D826" t="s">
        <v>3426</v>
      </c>
      <c r="E826" t="s">
        <v>23</v>
      </c>
      <c r="F826" t="s">
        <v>3427</v>
      </c>
      <c r="G826" t="s">
        <v>23</v>
      </c>
      <c r="H826" t="s">
        <v>23</v>
      </c>
      <c r="I826" t="s">
        <v>23</v>
      </c>
      <c r="J826" t="s">
        <v>3428</v>
      </c>
      <c r="K826" t="s">
        <v>23</v>
      </c>
      <c r="L826" t="s">
        <v>3429</v>
      </c>
      <c r="M826" t="s">
        <v>23</v>
      </c>
      <c r="N826" t="s">
        <v>23</v>
      </c>
      <c r="O826" t="s">
        <v>23</v>
      </c>
      <c r="P826" t="s">
        <v>3430</v>
      </c>
      <c r="Q826" t="s">
        <v>23</v>
      </c>
      <c r="R826" t="s">
        <v>23</v>
      </c>
      <c r="S826" t="s">
        <v>434</v>
      </c>
      <c r="T826" t="s">
        <v>37</v>
      </c>
      <c r="U826" t="s">
        <v>23</v>
      </c>
      <c r="V826" t="s">
        <v>3431</v>
      </c>
      <c r="W826" s="1">
        <v>44291</v>
      </c>
    </row>
    <row r="827" spans="1:23">
      <c r="A827" t="s">
        <v>23</v>
      </c>
      <c r="B827">
        <v>23999</v>
      </c>
      <c r="C827" t="s">
        <v>3432</v>
      </c>
      <c r="D827" t="s">
        <v>3433</v>
      </c>
      <c r="E827" t="s">
        <v>23</v>
      </c>
      <c r="F827" t="s">
        <v>3434</v>
      </c>
      <c r="G827" t="s">
        <v>23</v>
      </c>
      <c r="H827" t="s">
        <v>23</v>
      </c>
      <c r="I827" t="s">
        <v>23</v>
      </c>
      <c r="J827" t="s">
        <v>23</v>
      </c>
      <c r="K827" t="s">
        <v>23</v>
      </c>
      <c r="L827" t="s">
        <v>23</v>
      </c>
      <c r="M827" t="s">
        <v>23</v>
      </c>
      <c r="N827" t="s">
        <v>23</v>
      </c>
      <c r="O827" t="s">
        <v>23</v>
      </c>
      <c r="P827" t="s">
        <v>23</v>
      </c>
      <c r="Q827" t="s">
        <v>23</v>
      </c>
      <c r="R827" t="s">
        <v>23</v>
      </c>
      <c r="S827" t="s">
        <v>2188</v>
      </c>
      <c r="T827" t="s">
        <v>23</v>
      </c>
      <c r="U827" t="s">
        <v>23</v>
      </c>
      <c r="V827" t="s">
        <v>23</v>
      </c>
      <c r="W827" s="1">
        <v>44291</v>
      </c>
    </row>
    <row r="828" spans="1:23">
      <c r="A828" t="s">
        <v>23</v>
      </c>
      <c r="B828">
        <v>4649.9</v>
      </c>
      <c r="C828" t="s">
        <v>3435</v>
      </c>
      <c r="D828" t="s">
        <v>3436</v>
      </c>
      <c r="E828" t="s">
        <v>23</v>
      </c>
      <c r="F828" t="s">
        <v>3437</v>
      </c>
      <c r="G828" t="s">
        <v>27</v>
      </c>
      <c r="H828" t="s">
        <v>28</v>
      </c>
      <c r="I828" t="s">
        <v>285</v>
      </c>
      <c r="J828" t="s">
        <v>101</v>
      </c>
      <c r="K828" t="s">
        <v>23</v>
      </c>
      <c r="L828" t="s">
        <v>335</v>
      </c>
      <c r="M828" t="s">
        <v>103</v>
      </c>
      <c r="N828" t="s">
        <v>239</v>
      </c>
      <c r="O828" t="s">
        <v>23</v>
      </c>
      <c r="P828" t="s">
        <v>3323</v>
      </c>
      <c r="Q828" t="s">
        <v>35</v>
      </c>
      <c r="R828" t="s">
        <v>23</v>
      </c>
      <c r="S828" t="s">
        <v>36</v>
      </c>
      <c r="T828" t="s">
        <v>37</v>
      </c>
      <c r="U828" t="s">
        <v>23</v>
      </c>
      <c r="V828" t="s">
        <v>3324</v>
      </c>
      <c r="W828" s="1">
        <v>44291</v>
      </c>
    </row>
    <row r="829" spans="1:23">
      <c r="A829" t="s">
        <v>23</v>
      </c>
      <c r="B829">
        <v>9599</v>
      </c>
      <c r="C829" t="s">
        <v>3438</v>
      </c>
      <c r="D829" t="s">
        <v>3439</v>
      </c>
      <c r="E829" t="s">
        <v>23</v>
      </c>
      <c r="F829" t="s">
        <v>3440</v>
      </c>
      <c r="G829" t="s">
        <v>27</v>
      </c>
      <c r="H829" t="s">
        <v>162</v>
      </c>
      <c r="I829" t="s">
        <v>812</v>
      </c>
      <c r="J829" t="s">
        <v>2140</v>
      </c>
      <c r="K829" t="s">
        <v>23</v>
      </c>
      <c r="L829" t="s">
        <v>2141</v>
      </c>
      <c r="M829" t="s">
        <v>103</v>
      </c>
      <c r="N829" t="s">
        <v>646</v>
      </c>
      <c r="O829" t="s">
        <v>23</v>
      </c>
      <c r="P829" t="s">
        <v>3441</v>
      </c>
      <c r="Q829" t="s">
        <v>35</v>
      </c>
      <c r="R829" t="s">
        <v>23</v>
      </c>
      <c r="S829" t="s">
        <v>36</v>
      </c>
      <c r="T829" t="s">
        <v>37</v>
      </c>
      <c r="U829" t="s">
        <v>23</v>
      </c>
      <c r="V829" t="s">
        <v>3442</v>
      </c>
      <c r="W829" s="1">
        <v>44291</v>
      </c>
    </row>
    <row r="830" spans="1:23">
      <c r="A830" t="s">
        <v>23</v>
      </c>
      <c r="B830">
        <v>2704.85</v>
      </c>
      <c r="C830" t="s">
        <v>3443</v>
      </c>
      <c r="D830" t="s">
        <v>3444</v>
      </c>
      <c r="E830" t="s">
        <v>23</v>
      </c>
      <c r="F830" t="s">
        <v>3445</v>
      </c>
      <c r="G830" t="s">
        <v>23</v>
      </c>
      <c r="H830" t="s">
        <v>23</v>
      </c>
      <c r="I830" t="s">
        <v>23</v>
      </c>
      <c r="J830" t="s">
        <v>23</v>
      </c>
      <c r="K830" t="s">
        <v>23</v>
      </c>
      <c r="L830" t="s">
        <v>23</v>
      </c>
      <c r="M830" t="s">
        <v>23</v>
      </c>
      <c r="N830" t="s">
        <v>23</v>
      </c>
      <c r="O830" t="s">
        <v>23</v>
      </c>
      <c r="P830" t="s">
        <v>23</v>
      </c>
      <c r="Q830" t="s">
        <v>23</v>
      </c>
      <c r="R830" t="s">
        <v>23</v>
      </c>
      <c r="S830" t="s">
        <v>249</v>
      </c>
      <c r="T830" t="s">
        <v>37</v>
      </c>
      <c r="U830" t="s">
        <v>23</v>
      </c>
      <c r="V830" t="s">
        <v>3446</v>
      </c>
      <c r="W830" s="1">
        <v>44291</v>
      </c>
    </row>
    <row r="831" spans="1:23">
      <c r="A831" t="s">
        <v>23</v>
      </c>
      <c r="B831">
        <v>2699</v>
      </c>
      <c r="C831" t="s">
        <v>3447</v>
      </c>
      <c r="D831" t="s">
        <v>3448</v>
      </c>
      <c r="E831" t="s">
        <v>23</v>
      </c>
      <c r="F831" t="s">
        <v>3449</v>
      </c>
      <c r="G831" t="s">
        <v>27</v>
      </c>
      <c r="H831" t="s">
        <v>28</v>
      </c>
      <c r="I831" t="s">
        <v>2903</v>
      </c>
      <c r="J831" t="s">
        <v>3450</v>
      </c>
      <c r="K831" t="s">
        <v>23</v>
      </c>
      <c r="L831" t="s">
        <v>3451</v>
      </c>
      <c r="M831" t="s">
        <v>296</v>
      </c>
      <c r="N831" t="s">
        <v>646</v>
      </c>
      <c r="O831" t="s">
        <v>23</v>
      </c>
      <c r="P831" t="s">
        <v>3452</v>
      </c>
      <c r="Q831" t="s">
        <v>1714</v>
      </c>
      <c r="R831" t="s">
        <v>23</v>
      </c>
      <c r="S831" t="s">
        <v>36</v>
      </c>
      <c r="T831" t="s">
        <v>37</v>
      </c>
      <c r="U831" t="s">
        <v>23</v>
      </c>
      <c r="V831" t="s">
        <v>3453</v>
      </c>
      <c r="W831" s="1">
        <v>44291</v>
      </c>
    </row>
    <row r="832" spans="1:23">
      <c r="A832" t="s">
        <v>23</v>
      </c>
      <c r="B832">
        <v>9999</v>
      </c>
      <c r="C832" t="s">
        <v>3454</v>
      </c>
      <c r="D832" t="s">
        <v>3455</v>
      </c>
      <c r="E832" t="s">
        <v>23</v>
      </c>
      <c r="F832" t="s">
        <v>3456</v>
      </c>
      <c r="G832" t="s">
        <v>23</v>
      </c>
      <c r="H832" t="s">
        <v>23</v>
      </c>
      <c r="I832" t="s">
        <v>23</v>
      </c>
      <c r="J832" t="s">
        <v>23</v>
      </c>
      <c r="K832" t="s">
        <v>23</v>
      </c>
      <c r="L832" t="s">
        <v>23</v>
      </c>
      <c r="M832" t="s">
        <v>23</v>
      </c>
      <c r="N832" t="s">
        <v>23</v>
      </c>
      <c r="O832" t="s">
        <v>23</v>
      </c>
      <c r="P832" t="s">
        <v>23</v>
      </c>
      <c r="Q832" t="s">
        <v>23</v>
      </c>
      <c r="R832" t="s">
        <v>23</v>
      </c>
      <c r="S832" t="s">
        <v>2188</v>
      </c>
      <c r="T832" t="s">
        <v>23</v>
      </c>
      <c r="U832" t="s">
        <v>23</v>
      </c>
      <c r="V832" t="s">
        <v>23</v>
      </c>
      <c r="W832" s="1">
        <v>44291</v>
      </c>
    </row>
    <row r="833" spans="1:23">
      <c r="A833" t="s">
        <v>23</v>
      </c>
      <c r="B833">
        <v>2999</v>
      </c>
      <c r="C833" t="s">
        <v>3457</v>
      </c>
      <c r="D833" t="s">
        <v>3458</v>
      </c>
      <c r="E833" t="s">
        <v>23</v>
      </c>
      <c r="F833" t="s">
        <v>3459</v>
      </c>
      <c r="G833" t="s">
        <v>27</v>
      </c>
      <c r="H833" t="s">
        <v>28</v>
      </c>
      <c r="I833" t="s">
        <v>3460</v>
      </c>
      <c r="J833" t="s">
        <v>606</v>
      </c>
      <c r="K833" t="s">
        <v>23</v>
      </c>
      <c r="L833" t="s">
        <v>287</v>
      </c>
      <c r="M833" t="s">
        <v>103</v>
      </c>
      <c r="N833" t="s">
        <v>2837</v>
      </c>
      <c r="O833" t="s">
        <v>23</v>
      </c>
      <c r="P833" t="s">
        <v>3461</v>
      </c>
      <c r="Q833" t="s">
        <v>35</v>
      </c>
      <c r="R833" t="s">
        <v>23</v>
      </c>
      <c r="S833" t="s">
        <v>36</v>
      </c>
      <c r="T833" t="s">
        <v>37</v>
      </c>
      <c r="U833" t="s">
        <v>23</v>
      </c>
      <c r="V833" t="s">
        <v>3462</v>
      </c>
      <c r="W833" s="1">
        <v>44291</v>
      </c>
    </row>
    <row r="834" spans="1:23">
      <c r="A834" t="s">
        <v>23</v>
      </c>
      <c r="B834">
        <v>5499</v>
      </c>
      <c r="C834" t="s">
        <v>3463</v>
      </c>
      <c r="D834" t="s">
        <v>3464</v>
      </c>
      <c r="E834" t="s">
        <v>23</v>
      </c>
      <c r="F834" t="s">
        <v>3465</v>
      </c>
      <c r="G834" t="s">
        <v>2946</v>
      </c>
      <c r="H834" t="s">
        <v>3466</v>
      </c>
      <c r="I834" t="s">
        <v>2925</v>
      </c>
      <c r="J834" t="s">
        <v>3467</v>
      </c>
      <c r="K834" t="s">
        <v>23</v>
      </c>
      <c r="L834" t="s">
        <v>2927</v>
      </c>
      <c r="M834" t="s">
        <v>3468</v>
      </c>
      <c r="N834" t="s">
        <v>1034</v>
      </c>
      <c r="O834" t="s">
        <v>23</v>
      </c>
      <c r="P834" t="s">
        <v>3469</v>
      </c>
      <c r="Q834" t="s">
        <v>35</v>
      </c>
      <c r="R834" t="s">
        <v>23</v>
      </c>
      <c r="S834" t="s">
        <v>36</v>
      </c>
      <c r="T834" t="s">
        <v>37</v>
      </c>
      <c r="U834" t="s">
        <v>23</v>
      </c>
      <c r="V834" t="s">
        <v>3470</v>
      </c>
      <c r="W834" s="1">
        <v>44291</v>
      </c>
    </row>
    <row r="835" spans="1:23">
      <c r="A835" t="s">
        <v>23</v>
      </c>
      <c r="B835">
        <v>4749</v>
      </c>
      <c r="C835" t="s">
        <v>3471</v>
      </c>
      <c r="D835" t="s">
        <v>3472</v>
      </c>
      <c r="E835" t="s">
        <v>23</v>
      </c>
      <c r="F835" t="s">
        <v>3473</v>
      </c>
      <c r="G835" t="s">
        <v>23</v>
      </c>
      <c r="H835" t="s">
        <v>23</v>
      </c>
      <c r="I835" t="s">
        <v>23</v>
      </c>
      <c r="J835" t="s">
        <v>23</v>
      </c>
      <c r="K835" t="s">
        <v>23</v>
      </c>
      <c r="L835" t="s">
        <v>23</v>
      </c>
      <c r="M835" t="s">
        <v>23</v>
      </c>
      <c r="N835" t="s">
        <v>23</v>
      </c>
      <c r="O835" t="s">
        <v>23</v>
      </c>
      <c r="P835" t="s">
        <v>23</v>
      </c>
      <c r="Q835" t="s">
        <v>23</v>
      </c>
      <c r="R835" t="s">
        <v>23</v>
      </c>
      <c r="S835" t="s">
        <v>635</v>
      </c>
      <c r="T835" t="s">
        <v>23</v>
      </c>
      <c r="U835" t="s">
        <v>23</v>
      </c>
      <c r="V835" t="s">
        <v>23</v>
      </c>
      <c r="W835" s="1">
        <v>44291</v>
      </c>
    </row>
    <row r="836" spans="1:23">
      <c r="A836" t="s">
        <v>23</v>
      </c>
      <c r="B836">
        <v>1999</v>
      </c>
      <c r="C836" t="s">
        <v>3474</v>
      </c>
      <c r="D836" t="s">
        <v>3475</v>
      </c>
      <c r="E836" t="s">
        <v>23</v>
      </c>
      <c r="F836" t="s">
        <v>3476</v>
      </c>
      <c r="G836" t="s">
        <v>23</v>
      </c>
      <c r="H836" t="s">
        <v>23</v>
      </c>
      <c r="I836" t="s">
        <v>23</v>
      </c>
      <c r="J836" t="s">
        <v>669</v>
      </c>
      <c r="K836" t="s">
        <v>23</v>
      </c>
      <c r="L836" t="s">
        <v>23</v>
      </c>
      <c r="M836" t="s">
        <v>23</v>
      </c>
      <c r="N836" t="s">
        <v>23</v>
      </c>
      <c r="O836" t="s">
        <v>23</v>
      </c>
      <c r="P836" t="s">
        <v>23</v>
      </c>
      <c r="Q836" t="s">
        <v>23</v>
      </c>
      <c r="R836" t="s">
        <v>23</v>
      </c>
      <c r="S836" t="s">
        <v>635</v>
      </c>
      <c r="T836" t="s">
        <v>23</v>
      </c>
      <c r="U836" t="s">
        <v>23</v>
      </c>
      <c r="V836" t="s">
        <v>3477</v>
      </c>
      <c r="W836" s="1">
        <v>44291</v>
      </c>
    </row>
    <row r="837" spans="1:23">
      <c r="A837" t="s">
        <v>23</v>
      </c>
      <c r="B837">
        <v>3299.9</v>
      </c>
      <c r="C837" t="s">
        <v>3478</v>
      </c>
      <c r="D837" t="s">
        <v>3479</v>
      </c>
      <c r="E837" t="s">
        <v>23</v>
      </c>
      <c r="F837" t="s">
        <v>3480</v>
      </c>
      <c r="G837" t="s">
        <v>27</v>
      </c>
      <c r="H837" t="s">
        <v>28</v>
      </c>
      <c r="I837" t="s">
        <v>285</v>
      </c>
      <c r="J837" t="s">
        <v>3362</v>
      </c>
      <c r="K837" t="s">
        <v>23</v>
      </c>
      <c r="L837" t="s">
        <v>287</v>
      </c>
      <c r="M837" t="s">
        <v>238</v>
      </c>
      <c r="N837" t="s">
        <v>1692</v>
      </c>
      <c r="O837" t="s">
        <v>23</v>
      </c>
      <c r="P837" t="s">
        <v>3363</v>
      </c>
      <c r="Q837" t="s">
        <v>35</v>
      </c>
      <c r="R837" t="s">
        <v>23</v>
      </c>
      <c r="S837" t="s">
        <v>36</v>
      </c>
      <c r="T837" t="s">
        <v>37</v>
      </c>
      <c r="U837" t="s">
        <v>23</v>
      </c>
      <c r="V837" t="s">
        <v>3364</v>
      </c>
      <c r="W837" s="1">
        <v>44291</v>
      </c>
    </row>
    <row r="838" spans="1:23">
      <c r="A838" t="s">
        <v>23</v>
      </c>
      <c r="B838">
        <v>6699.9</v>
      </c>
      <c r="C838" t="s">
        <v>3481</v>
      </c>
      <c r="D838" t="s">
        <v>3482</v>
      </c>
      <c r="E838" t="s">
        <v>23</v>
      </c>
      <c r="F838" t="s">
        <v>3483</v>
      </c>
      <c r="G838" t="s">
        <v>23</v>
      </c>
      <c r="H838" t="s">
        <v>23</v>
      </c>
      <c r="I838" t="s">
        <v>23</v>
      </c>
      <c r="J838" t="s">
        <v>23</v>
      </c>
      <c r="K838" t="s">
        <v>23</v>
      </c>
      <c r="L838" t="s">
        <v>23</v>
      </c>
      <c r="M838" t="s">
        <v>23</v>
      </c>
      <c r="N838" t="s">
        <v>23</v>
      </c>
      <c r="O838" t="s">
        <v>23</v>
      </c>
      <c r="P838" t="s">
        <v>3484</v>
      </c>
      <c r="Q838" t="s">
        <v>23</v>
      </c>
      <c r="R838" t="s">
        <v>23</v>
      </c>
      <c r="S838" t="s">
        <v>482</v>
      </c>
      <c r="T838" t="s">
        <v>23</v>
      </c>
      <c r="U838" t="s">
        <v>23</v>
      </c>
      <c r="V838" t="s">
        <v>3485</v>
      </c>
      <c r="W838" s="1">
        <v>44291</v>
      </c>
    </row>
    <row r="839" spans="1:23">
      <c r="A839" t="s">
        <v>23</v>
      </c>
      <c r="B839">
        <v>2499</v>
      </c>
      <c r="C839" t="s">
        <v>3486</v>
      </c>
      <c r="D839" t="s">
        <v>3487</v>
      </c>
      <c r="E839" t="s">
        <v>23</v>
      </c>
      <c r="F839" t="s">
        <v>3488</v>
      </c>
      <c r="G839" t="s">
        <v>23</v>
      </c>
      <c r="H839" t="s">
        <v>23</v>
      </c>
      <c r="I839" t="s">
        <v>23</v>
      </c>
      <c r="J839" t="s">
        <v>3489</v>
      </c>
      <c r="K839" t="s">
        <v>23</v>
      </c>
      <c r="L839" t="s">
        <v>23</v>
      </c>
      <c r="M839" t="s">
        <v>23</v>
      </c>
      <c r="N839" t="s">
        <v>23</v>
      </c>
      <c r="O839" t="s">
        <v>23</v>
      </c>
      <c r="P839" t="s">
        <v>787</v>
      </c>
      <c r="Q839" t="s">
        <v>23</v>
      </c>
      <c r="R839" t="s">
        <v>23</v>
      </c>
      <c r="S839" t="s">
        <v>635</v>
      </c>
      <c r="T839" t="s">
        <v>23</v>
      </c>
      <c r="U839" t="s">
        <v>23</v>
      </c>
      <c r="V839" t="s">
        <v>3490</v>
      </c>
      <c r="W839" s="1">
        <v>44291</v>
      </c>
    </row>
    <row r="840" spans="1:23">
      <c r="A840" t="s">
        <v>23</v>
      </c>
      <c r="B840">
        <v>3999.9</v>
      </c>
      <c r="C840" t="s">
        <v>3491</v>
      </c>
      <c r="D840" t="s">
        <v>3492</v>
      </c>
      <c r="E840" t="s">
        <v>23</v>
      </c>
      <c r="F840" t="s">
        <v>3493</v>
      </c>
      <c r="G840" t="s">
        <v>23</v>
      </c>
      <c r="H840" t="s">
        <v>23</v>
      </c>
      <c r="I840" t="s">
        <v>23</v>
      </c>
      <c r="J840" t="s">
        <v>23</v>
      </c>
      <c r="K840" t="s">
        <v>23</v>
      </c>
      <c r="L840" t="s">
        <v>23</v>
      </c>
      <c r="M840" t="s">
        <v>23</v>
      </c>
      <c r="N840" t="s">
        <v>23</v>
      </c>
      <c r="O840" t="s">
        <v>23</v>
      </c>
      <c r="P840" t="s">
        <v>23</v>
      </c>
      <c r="Q840" t="s">
        <v>23</v>
      </c>
      <c r="R840" t="s">
        <v>23</v>
      </c>
      <c r="S840" t="s">
        <v>1819</v>
      </c>
      <c r="T840" t="s">
        <v>23</v>
      </c>
      <c r="U840" t="s">
        <v>23</v>
      </c>
      <c r="V840" t="s">
        <v>23</v>
      </c>
      <c r="W840" s="1">
        <v>44291</v>
      </c>
    </row>
    <row r="841" spans="1:23">
      <c r="A841" t="s">
        <v>23</v>
      </c>
      <c r="B841">
        <v>10783.34</v>
      </c>
      <c r="C841" t="s">
        <v>3494</v>
      </c>
      <c r="D841" t="s">
        <v>3495</v>
      </c>
      <c r="E841" t="s">
        <v>23</v>
      </c>
      <c r="F841" t="s">
        <v>3496</v>
      </c>
      <c r="G841" t="s">
        <v>23</v>
      </c>
      <c r="H841" t="s">
        <v>3497</v>
      </c>
      <c r="I841" t="s">
        <v>23</v>
      </c>
      <c r="J841" t="s">
        <v>3498</v>
      </c>
      <c r="K841" t="s">
        <v>23</v>
      </c>
      <c r="L841" t="s">
        <v>23</v>
      </c>
      <c r="M841" t="s">
        <v>23</v>
      </c>
      <c r="N841" t="s">
        <v>23</v>
      </c>
      <c r="O841" t="s">
        <v>23</v>
      </c>
      <c r="P841" t="s">
        <v>23</v>
      </c>
      <c r="Q841" t="s">
        <v>23</v>
      </c>
      <c r="R841" t="s">
        <v>23</v>
      </c>
      <c r="S841" t="s">
        <v>109</v>
      </c>
      <c r="T841" t="s">
        <v>23</v>
      </c>
      <c r="U841" t="s">
        <v>23</v>
      </c>
      <c r="V841" t="s">
        <v>3499</v>
      </c>
      <c r="W841" s="1">
        <v>44291</v>
      </c>
    </row>
    <row r="842" spans="1:23">
      <c r="A842" t="s">
        <v>23</v>
      </c>
      <c r="B842">
        <v>3259</v>
      </c>
      <c r="C842" t="s">
        <v>3500</v>
      </c>
      <c r="D842" t="s">
        <v>3501</v>
      </c>
      <c r="E842" t="s">
        <v>23</v>
      </c>
      <c r="F842" t="s">
        <v>3502</v>
      </c>
      <c r="G842" t="s">
        <v>23</v>
      </c>
      <c r="H842" t="s">
        <v>3497</v>
      </c>
      <c r="I842" t="s">
        <v>23</v>
      </c>
      <c r="J842" t="s">
        <v>3503</v>
      </c>
      <c r="K842" t="s">
        <v>23</v>
      </c>
      <c r="L842" t="s">
        <v>23</v>
      </c>
      <c r="M842" t="s">
        <v>3504</v>
      </c>
      <c r="N842" t="s">
        <v>23</v>
      </c>
      <c r="O842" t="s">
        <v>23</v>
      </c>
      <c r="P842" t="s">
        <v>23</v>
      </c>
      <c r="Q842" t="s">
        <v>23</v>
      </c>
      <c r="R842" t="s">
        <v>23</v>
      </c>
      <c r="S842" t="s">
        <v>1301</v>
      </c>
      <c r="T842" t="s">
        <v>23</v>
      </c>
      <c r="U842" t="s">
        <v>23</v>
      </c>
      <c r="V842" t="s">
        <v>3505</v>
      </c>
      <c r="W842" s="1">
        <v>44291</v>
      </c>
    </row>
    <row r="843" spans="1:23">
      <c r="A843" t="s">
        <v>23</v>
      </c>
      <c r="B843">
        <v>5799</v>
      </c>
      <c r="C843" t="s">
        <v>3506</v>
      </c>
      <c r="D843" t="s">
        <v>3507</v>
      </c>
      <c r="E843" t="s">
        <v>23</v>
      </c>
      <c r="F843" t="s">
        <v>3508</v>
      </c>
      <c r="G843" t="s">
        <v>23</v>
      </c>
      <c r="H843" t="s">
        <v>23</v>
      </c>
      <c r="I843" t="s">
        <v>23</v>
      </c>
      <c r="J843" t="s">
        <v>23</v>
      </c>
      <c r="K843" t="s">
        <v>23</v>
      </c>
      <c r="L843" t="s">
        <v>23</v>
      </c>
      <c r="M843" t="s">
        <v>23</v>
      </c>
      <c r="N843" t="s">
        <v>23</v>
      </c>
      <c r="O843" t="s">
        <v>23</v>
      </c>
      <c r="P843" t="s">
        <v>23</v>
      </c>
      <c r="Q843" t="s">
        <v>23</v>
      </c>
      <c r="R843" t="s">
        <v>23</v>
      </c>
      <c r="S843" t="s">
        <v>635</v>
      </c>
      <c r="T843" t="s">
        <v>23</v>
      </c>
      <c r="U843" t="s">
        <v>23</v>
      </c>
      <c r="V843" t="s">
        <v>23</v>
      </c>
      <c r="W843" s="1">
        <v>44291</v>
      </c>
    </row>
    <row r="844" spans="1:23">
      <c r="A844" t="s">
        <v>23</v>
      </c>
      <c r="B844">
        <v>13490.98</v>
      </c>
      <c r="C844" t="s">
        <v>3509</v>
      </c>
      <c r="D844" t="s">
        <v>3510</v>
      </c>
      <c r="E844" t="s">
        <v>23</v>
      </c>
      <c r="F844" t="s">
        <v>3511</v>
      </c>
      <c r="G844" t="s">
        <v>23</v>
      </c>
      <c r="H844" t="s">
        <v>23</v>
      </c>
      <c r="I844" t="s">
        <v>23</v>
      </c>
      <c r="J844" t="s">
        <v>23</v>
      </c>
      <c r="K844" t="s">
        <v>23</v>
      </c>
      <c r="L844" t="s">
        <v>23</v>
      </c>
      <c r="M844" t="s">
        <v>23</v>
      </c>
      <c r="N844" t="s">
        <v>23</v>
      </c>
      <c r="O844" t="s">
        <v>23</v>
      </c>
      <c r="P844" t="s">
        <v>23</v>
      </c>
      <c r="Q844" t="s">
        <v>23</v>
      </c>
      <c r="R844" t="s">
        <v>23</v>
      </c>
      <c r="S844" t="s">
        <v>457</v>
      </c>
      <c r="T844" t="s">
        <v>23</v>
      </c>
      <c r="U844" t="s">
        <v>23</v>
      </c>
      <c r="V844" t="s">
        <v>23</v>
      </c>
      <c r="W844" s="1">
        <v>44291</v>
      </c>
    </row>
    <row r="845" spans="1:23">
      <c r="A845" t="s">
        <v>23</v>
      </c>
      <c r="B845">
        <v>4348.79</v>
      </c>
      <c r="C845" t="s">
        <v>3512</v>
      </c>
      <c r="D845" t="s">
        <v>3513</v>
      </c>
      <c r="E845" t="s">
        <v>23</v>
      </c>
      <c r="F845" t="s">
        <v>3514</v>
      </c>
      <c r="G845" t="s">
        <v>23</v>
      </c>
      <c r="H845" t="s">
        <v>23</v>
      </c>
      <c r="I845" t="s">
        <v>23</v>
      </c>
      <c r="J845" t="s">
        <v>23</v>
      </c>
      <c r="K845" t="s">
        <v>23</v>
      </c>
      <c r="L845" t="s">
        <v>23</v>
      </c>
      <c r="M845" t="s">
        <v>23</v>
      </c>
      <c r="N845" t="s">
        <v>23</v>
      </c>
      <c r="O845" t="s">
        <v>23</v>
      </c>
      <c r="P845" t="s">
        <v>23</v>
      </c>
      <c r="Q845" t="s">
        <v>23</v>
      </c>
      <c r="R845" t="s">
        <v>23</v>
      </c>
      <c r="S845" t="s">
        <v>1415</v>
      </c>
      <c r="T845" t="s">
        <v>23</v>
      </c>
      <c r="U845" t="s">
        <v>23</v>
      </c>
      <c r="V845" t="s">
        <v>23</v>
      </c>
      <c r="W845" s="1">
        <v>44291</v>
      </c>
    </row>
    <row r="846" spans="1:23">
      <c r="A846" t="s">
        <v>23</v>
      </c>
      <c r="B846">
        <v>10037.03</v>
      </c>
      <c r="C846" t="s">
        <v>3515</v>
      </c>
      <c r="D846" t="s">
        <v>3516</v>
      </c>
      <c r="E846" t="s">
        <v>23</v>
      </c>
      <c r="F846" t="s">
        <v>3517</v>
      </c>
      <c r="G846" t="s">
        <v>23</v>
      </c>
      <c r="H846" t="s">
        <v>23</v>
      </c>
      <c r="I846" t="s">
        <v>23</v>
      </c>
      <c r="J846" t="s">
        <v>23</v>
      </c>
      <c r="K846" t="s">
        <v>23</v>
      </c>
      <c r="L846" t="s">
        <v>23</v>
      </c>
      <c r="M846" t="s">
        <v>23</v>
      </c>
      <c r="N846" t="s">
        <v>23</v>
      </c>
      <c r="O846" t="s">
        <v>23</v>
      </c>
      <c r="P846" t="s">
        <v>23</v>
      </c>
      <c r="Q846" t="s">
        <v>23</v>
      </c>
      <c r="R846" t="s">
        <v>23</v>
      </c>
      <c r="S846" t="s">
        <v>457</v>
      </c>
      <c r="T846" t="s">
        <v>23</v>
      </c>
      <c r="U846" t="s">
        <v>23</v>
      </c>
      <c r="V846" t="s">
        <v>23</v>
      </c>
      <c r="W846" s="1">
        <v>44291</v>
      </c>
    </row>
    <row r="847" spans="1:23">
      <c r="A847" t="s">
        <v>23</v>
      </c>
      <c r="B847">
        <v>11418.61</v>
      </c>
      <c r="C847" t="s">
        <v>3518</v>
      </c>
      <c r="D847" t="s">
        <v>3519</v>
      </c>
      <c r="E847" t="s">
        <v>23</v>
      </c>
      <c r="F847" t="s">
        <v>3520</v>
      </c>
      <c r="G847" t="s">
        <v>23</v>
      </c>
      <c r="H847" t="s">
        <v>23</v>
      </c>
      <c r="I847" t="s">
        <v>23</v>
      </c>
      <c r="J847" t="s">
        <v>23</v>
      </c>
      <c r="K847" t="s">
        <v>23</v>
      </c>
      <c r="L847" t="s">
        <v>23</v>
      </c>
      <c r="M847" t="s">
        <v>23</v>
      </c>
      <c r="N847" t="s">
        <v>23</v>
      </c>
      <c r="O847" t="s">
        <v>23</v>
      </c>
      <c r="P847" t="s">
        <v>23</v>
      </c>
      <c r="Q847" t="s">
        <v>23</v>
      </c>
      <c r="R847" t="s">
        <v>23</v>
      </c>
      <c r="S847" t="s">
        <v>457</v>
      </c>
      <c r="T847" t="s">
        <v>23</v>
      </c>
      <c r="U847" t="s">
        <v>23</v>
      </c>
      <c r="V847" t="s">
        <v>23</v>
      </c>
      <c r="W847" s="1">
        <v>44291</v>
      </c>
    </row>
    <row r="848" spans="1:23">
      <c r="A848" t="s">
        <v>23</v>
      </c>
      <c r="B848">
        <v>14181.77</v>
      </c>
      <c r="C848" t="s">
        <v>3521</v>
      </c>
      <c r="D848" t="s">
        <v>3522</v>
      </c>
      <c r="E848" t="s">
        <v>23</v>
      </c>
      <c r="F848" t="s">
        <v>3523</v>
      </c>
      <c r="G848" t="s">
        <v>23</v>
      </c>
      <c r="H848" t="s">
        <v>23</v>
      </c>
      <c r="I848" t="s">
        <v>23</v>
      </c>
      <c r="J848" t="s">
        <v>23</v>
      </c>
      <c r="K848" t="s">
        <v>23</v>
      </c>
      <c r="L848" t="s">
        <v>23</v>
      </c>
      <c r="M848" t="s">
        <v>23</v>
      </c>
      <c r="N848" t="s">
        <v>23</v>
      </c>
      <c r="O848" t="s">
        <v>23</v>
      </c>
      <c r="P848" t="s">
        <v>23</v>
      </c>
      <c r="Q848" t="s">
        <v>23</v>
      </c>
      <c r="R848" t="s">
        <v>23</v>
      </c>
      <c r="S848" t="s">
        <v>457</v>
      </c>
      <c r="T848" t="s">
        <v>23</v>
      </c>
      <c r="U848" t="s">
        <v>23</v>
      </c>
      <c r="V848" t="s">
        <v>23</v>
      </c>
      <c r="W848" s="1">
        <v>44291</v>
      </c>
    </row>
    <row r="849" spans="1:23">
      <c r="A849" t="s">
        <v>23</v>
      </c>
      <c r="B849">
        <v>11418.61</v>
      </c>
      <c r="C849" t="s">
        <v>3524</v>
      </c>
      <c r="D849" t="s">
        <v>3525</v>
      </c>
      <c r="E849" t="s">
        <v>23</v>
      </c>
      <c r="F849" t="s">
        <v>3526</v>
      </c>
      <c r="G849" t="s">
        <v>23</v>
      </c>
      <c r="H849" t="s">
        <v>23</v>
      </c>
      <c r="I849" t="s">
        <v>23</v>
      </c>
      <c r="J849" t="s">
        <v>23</v>
      </c>
      <c r="K849" t="s">
        <v>23</v>
      </c>
      <c r="L849" t="s">
        <v>23</v>
      </c>
      <c r="M849" t="s">
        <v>23</v>
      </c>
      <c r="N849" t="s">
        <v>23</v>
      </c>
      <c r="O849" t="s">
        <v>23</v>
      </c>
      <c r="P849" t="s">
        <v>23</v>
      </c>
      <c r="Q849" t="s">
        <v>23</v>
      </c>
      <c r="R849" t="s">
        <v>23</v>
      </c>
      <c r="S849" t="s">
        <v>457</v>
      </c>
      <c r="T849" t="s">
        <v>23</v>
      </c>
      <c r="U849" t="s">
        <v>23</v>
      </c>
      <c r="V849" t="s">
        <v>23</v>
      </c>
      <c r="W849" s="1">
        <v>44291</v>
      </c>
    </row>
    <row r="850" spans="1:23">
      <c r="A850" t="s">
        <v>23</v>
      </c>
      <c r="B850">
        <v>12293.9</v>
      </c>
      <c r="C850" t="s">
        <v>3527</v>
      </c>
      <c r="D850" t="s">
        <v>3528</v>
      </c>
      <c r="E850" t="s">
        <v>23</v>
      </c>
      <c r="F850" t="s">
        <v>3529</v>
      </c>
      <c r="G850" t="s">
        <v>23</v>
      </c>
      <c r="H850" t="s">
        <v>23</v>
      </c>
      <c r="I850" t="s">
        <v>23</v>
      </c>
      <c r="J850" t="s">
        <v>23</v>
      </c>
      <c r="K850" t="s">
        <v>23</v>
      </c>
      <c r="L850" t="s">
        <v>23</v>
      </c>
      <c r="M850" t="s">
        <v>23</v>
      </c>
      <c r="N850" t="s">
        <v>23</v>
      </c>
      <c r="O850" t="s">
        <v>23</v>
      </c>
      <c r="P850" t="s">
        <v>23</v>
      </c>
      <c r="Q850" t="s">
        <v>23</v>
      </c>
      <c r="R850" t="s">
        <v>23</v>
      </c>
      <c r="S850" t="s">
        <v>457</v>
      </c>
      <c r="T850" t="s">
        <v>23</v>
      </c>
      <c r="U850" t="s">
        <v>23</v>
      </c>
      <c r="V850" t="s">
        <v>23</v>
      </c>
      <c r="W850" s="1">
        <v>44291</v>
      </c>
    </row>
    <row r="851" spans="1:23">
      <c r="A851" t="s">
        <v>23</v>
      </c>
      <c r="B851">
        <v>19445.59</v>
      </c>
      <c r="C851" t="s">
        <v>3530</v>
      </c>
      <c r="D851" t="s">
        <v>3531</v>
      </c>
      <c r="E851" t="s">
        <v>23</v>
      </c>
      <c r="F851" t="s">
        <v>3532</v>
      </c>
      <c r="G851" t="s">
        <v>23</v>
      </c>
      <c r="H851" t="s">
        <v>23</v>
      </c>
      <c r="I851" t="s">
        <v>23</v>
      </c>
      <c r="J851" t="s">
        <v>23</v>
      </c>
      <c r="K851" t="s">
        <v>23</v>
      </c>
      <c r="L851" t="s">
        <v>23</v>
      </c>
      <c r="M851" t="s">
        <v>23</v>
      </c>
      <c r="N851" t="s">
        <v>23</v>
      </c>
      <c r="O851" t="s">
        <v>23</v>
      </c>
      <c r="P851" t="s">
        <v>23</v>
      </c>
      <c r="Q851" t="s">
        <v>23</v>
      </c>
      <c r="R851" t="s">
        <v>23</v>
      </c>
      <c r="S851" t="s">
        <v>457</v>
      </c>
      <c r="T851" t="s">
        <v>23</v>
      </c>
      <c r="U851" t="s">
        <v>23</v>
      </c>
      <c r="V851" t="s">
        <v>23</v>
      </c>
      <c r="W851" s="1">
        <v>44291</v>
      </c>
    </row>
    <row r="852" spans="1:23">
      <c r="A852" t="s">
        <v>23</v>
      </c>
      <c r="B852">
        <v>5177.38</v>
      </c>
      <c r="C852" t="s">
        <v>3533</v>
      </c>
      <c r="D852" t="s">
        <v>3534</v>
      </c>
      <c r="E852" t="s">
        <v>23</v>
      </c>
      <c r="F852" t="s">
        <v>3535</v>
      </c>
      <c r="G852" t="s">
        <v>23</v>
      </c>
      <c r="H852" t="s">
        <v>3536</v>
      </c>
      <c r="I852" t="s">
        <v>23</v>
      </c>
      <c r="J852" t="s">
        <v>23</v>
      </c>
      <c r="K852" t="s">
        <v>23</v>
      </c>
      <c r="L852" t="s">
        <v>23</v>
      </c>
      <c r="M852" t="s">
        <v>409</v>
      </c>
      <c r="N852" t="s">
        <v>23</v>
      </c>
      <c r="O852" t="s">
        <v>23</v>
      </c>
      <c r="P852" t="s">
        <v>23</v>
      </c>
      <c r="Q852" t="s">
        <v>23</v>
      </c>
      <c r="R852" t="s">
        <v>23</v>
      </c>
      <c r="S852" t="s">
        <v>966</v>
      </c>
      <c r="T852" t="s">
        <v>23</v>
      </c>
      <c r="U852" t="s">
        <v>23</v>
      </c>
      <c r="V852" t="s">
        <v>3537</v>
      </c>
      <c r="W852" s="1">
        <v>44291</v>
      </c>
    </row>
    <row r="853" spans="1:23">
      <c r="A853" t="s">
        <v>23</v>
      </c>
      <c r="B853">
        <v>43194.93</v>
      </c>
      <c r="C853" t="s">
        <v>3538</v>
      </c>
      <c r="D853" t="s">
        <v>3539</v>
      </c>
      <c r="E853" t="s">
        <v>23</v>
      </c>
      <c r="F853" t="s">
        <v>3540</v>
      </c>
      <c r="G853" t="s">
        <v>23</v>
      </c>
      <c r="H853" t="s">
        <v>23</v>
      </c>
      <c r="I853" t="s">
        <v>23</v>
      </c>
      <c r="J853" t="s">
        <v>23</v>
      </c>
      <c r="K853" t="s">
        <v>23</v>
      </c>
      <c r="L853" t="s">
        <v>23</v>
      </c>
      <c r="M853" t="s">
        <v>23</v>
      </c>
      <c r="N853" t="s">
        <v>23</v>
      </c>
      <c r="O853" t="s">
        <v>23</v>
      </c>
      <c r="P853" t="s">
        <v>23</v>
      </c>
      <c r="Q853" t="s">
        <v>23</v>
      </c>
      <c r="R853" t="s">
        <v>23</v>
      </c>
      <c r="S853" t="s">
        <v>457</v>
      </c>
      <c r="T853" t="s">
        <v>23</v>
      </c>
      <c r="U853" t="s">
        <v>23</v>
      </c>
      <c r="V853" t="s">
        <v>23</v>
      </c>
      <c r="W853" s="1">
        <v>44291</v>
      </c>
    </row>
    <row r="854" spans="1:23">
      <c r="A854" t="s">
        <v>23</v>
      </c>
      <c r="B854">
        <v>7688.35</v>
      </c>
      <c r="C854" t="s">
        <v>3541</v>
      </c>
      <c r="D854" t="s">
        <v>3542</v>
      </c>
      <c r="E854" t="s">
        <v>23</v>
      </c>
      <c r="F854" t="s">
        <v>3543</v>
      </c>
      <c r="G854" t="s">
        <v>23</v>
      </c>
      <c r="H854" t="s">
        <v>23</v>
      </c>
      <c r="I854" t="s">
        <v>23</v>
      </c>
      <c r="J854" t="s">
        <v>23</v>
      </c>
      <c r="K854" t="s">
        <v>23</v>
      </c>
      <c r="L854" t="s">
        <v>23</v>
      </c>
      <c r="M854" t="s">
        <v>23</v>
      </c>
      <c r="N854" t="s">
        <v>23</v>
      </c>
      <c r="O854" t="s">
        <v>23</v>
      </c>
      <c r="P854" t="s">
        <v>23</v>
      </c>
      <c r="Q854" t="s">
        <v>23</v>
      </c>
      <c r="R854" t="s">
        <v>23</v>
      </c>
      <c r="S854" t="s">
        <v>457</v>
      </c>
      <c r="T854" t="s">
        <v>23</v>
      </c>
      <c r="U854" t="s">
        <v>23</v>
      </c>
      <c r="V854" t="s">
        <v>23</v>
      </c>
      <c r="W854" s="1">
        <v>44291</v>
      </c>
    </row>
    <row r="855" spans="1:23">
      <c r="A855" t="s">
        <v>23</v>
      </c>
      <c r="B855">
        <v>29379.14</v>
      </c>
      <c r="C855" t="s">
        <v>3544</v>
      </c>
      <c r="D855" t="s">
        <v>3545</v>
      </c>
      <c r="E855" t="s">
        <v>23</v>
      </c>
      <c r="F855" t="s">
        <v>3546</v>
      </c>
      <c r="G855" t="s">
        <v>23</v>
      </c>
      <c r="H855" t="s">
        <v>23</v>
      </c>
      <c r="I855" t="s">
        <v>23</v>
      </c>
      <c r="J855" t="s">
        <v>23</v>
      </c>
      <c r="K855" t="s">
        <v>23</v>
      </c>
      <c r="L855" t="s">
        <v>23</v>
      </c>
      <c r="M855" t="s">
        <v>23</v>
      </c>
      <c r="N855" t="s">
        <v>23</v>
      </c>
      <c r="O855" t="s">
        <v>23</v>
      </c>
      <c r="P855" t="s">
        <v>23</v>
      </c>
      <c r="Q855" t="s">
        <v>23</v>
      </c>
      <c r="R855" t="s">
        <v>23</v>
      </c>
      <c r="S855" t="s">
        <v>457</v>
      </c>
      <c r="T855" t="s">
        <v>23</v>
      </c>
      <c r="U855" t="s">
        <v>23</v>
      </c>
      <c r="V855" t="s">
        <v>23</v>
      </c>
      <c r="W855" s="1">
        <v>44291</v>
      </c>
    </row>
    <row r="856" spans="1:23">
      <c r="A856" t="s">
        <v>23</v>
      </c>
      <c r="B856">
        <v>9760.72</v>
      </c>
      <c r="C856" t="s">
        <v>3547</v>
      </c>
      <c r="D856" t="s">
        <v>3548</v>
      </c>
      <c r="E856" t="s">
        <v>23</v>
      </c>
      <c r="F856" t="s">
        <v>3549</v>
      </c>
      <c r="G856" t="s">
        <v>23</v>
      </c>
      <c r="H856" t="s">
        <v>23</v>
      </c>
      <c r="I856" t="s">
        <v>23</v>
      </c>
      <c r="J856" t="s">
        <v>23</v>
      </c>
      <c r="K856" t="s">
        <v>23</v>
      </c>
      <c r="L856" t="s">
        <v>23</v>
      </c>
      <c r="M856" t="s">
        <v>23</v>
      </c>
      <c r="N856" t="s">
        <v>23</v>
      </c>
      <c r="O856" t="s">
        <v>23</v>
      </c>
      <c r="P856" t="s">
        <v>23</v>
      </c>
      <c r="Q856" t="s">
        <v>23</v>
      </c>
      <c r="R856" t="s">
        <v>23</v>
      </c>
      <c r="S856" t="s">
        <v>457</v>
      </c>
      <c r="T856" t="s">
        <v>23</v>
      </c>
      <c r="U856" t="s">
        <v>23</v>
      </c>
      <c r="V856" t="s">
        <v>23</v>
      </c>
      <c r="W856" s="1">
        <v>44291</v>
      </c>
    </row>
    <row r="857" spans="1:23">
      <c r="A857" t="s">
        <v>23</v>
      </c>
      <c r="B857">
        <v>11418.61</v>
      </c>
      <c r="C857" t="s">
        <v>3550</v>
      </c>
      <c r="D857" t="s">
        <v>3551</v>
      </c>
      <c r="E857" t="s">
        <v>23</v>
      </c>
      <c r="F857" t="s">
        <v>3552</v>
      </c>
      <c r="G857" t="s">
        <v>23</v>
      </c>
      <c r="H857" t="s">
        <v>23</v>
      </c>
      <c r="I857" t="s">
        <v>23</v>
      </c>
      <c r="J857" t="s">
        <v>23</v>
      </c>
      <c r="K857" t="s">
        <v>23</v>
      </c>
      <c r="L857" t="s">
        <v>23</v>
      </c>
      <c r="M857" t="s">
        <v>23</v>
      </c>
      <c r="N857" t="s">
        <v>23</v>
      </c>
      <c r="O857" t="s">
        <v>23</v>
      </c>
      <c r="P857" t="s">
        <v>23</v>
      </c>
      <c r="Q857" t="s">
        <v>23</v>
      </c>
      <c r="R857" t="s">
        <v>23</v>
      </c>
      <c r="S857" t="s">
        <v>457</v>
      </c>
      <c r="T857" t="s">
        <v>23</v>
      </c>
      <c r="U857" t="s">
        <v>23</v>
      </c>
      <c r="V857" t="s">
        <v>23</v>
      </c>
      <c r="W857" s="1">
        <v>44291</v>
      </c>
    </row>
    <row r="858" spans="1:23">
      <c r="A858" t="s">
        <v>23</v>
      </c>
      <c r="B858">
        <v>7688.35</v>
      </c>
      <c r="C858" t="s">
        <v>3553</v>
      </c>
      <c r="D858" t="s">
        <v>3554</v>
      </c>
      <c r="E858" t="s">
        <v>23</v>
      </c>
      <c r="F858" t="s">
        <v>3555</v>
      </c>
      <c r="G858" t="s">
        <v>23</v>
      </c>
      <c r="H858" t="s">
        <v>23</v>
      </c>
      <c r="I858" t="s">
        <v>23</v>
      </c>
      <c r="J858" t="s">
        <v>23</v>
      </c>
      <c r="K858" t="s">
        <v>23</v>
      </c>
      <c r="L858" t="s">
        <v>23</v>
      </c>
      <c r="M858" t="s">
        <v>23</v>
      </c>
      <c r="N858" t="s">
        <v>23</v>
      </c>
      <c r="O858" t="s">
        <v>23</v>
      </c>
      <c r="P858" t="s">
        <v>23</v>
      </c>
      <c r="Q858" t="s">
        <v>23</v>
      </c>
      <c r="R858" t="s">
        <v>23</v>
      </c>
      <c r="S858" t="s">
        <v>457</v>
      </c>
      <c r="T858" t="s">
        <v>23</v>
      </c>
      <c r="U858" t="s">
        <v>23</v>
      </c>
      <c r="V858" t="s">
        <v>23</v>
      </c>
      <c r="W858" s="1">
        <v>44291</v>
      </c>
    </row>
    <row r="859" spans="1:23">
      <c r="A859" t="s">
        <v>23</v>
      </c>
      <c r="B859">
        <v>19708.09</v>
      </c>
      <c r="C859" t="s">
        <v>3556</v>
      </c>
      <c r="D859" t="s">
        <v>3557</v>
      </c>
      <c r="E859" t="s">
        <v>23</v>
      </c>
      <c r="F859" t="s">
        <v>3558</v>
      </c>
      <c r="G859" t="s">
        <v>23</v>
      </c>
      <c r="H859" t="s">
        <v>23</v>
      </c>
      <c r="I859" t="s">
        <v>23</v>
      </c>
      <c r="J859" t="s">
        <v>23</v>
      </c>
      <c r="K859" t="s">
        <v>23</v>
      </c>
      <c r="L859" t="s">
        <v>23</v>
      </c>
      <c r="M859" t="s">
        <v>23</v>
      </c>
      <c r="N859" t="s">
        <v>23</v>
      </c>
      <c r="O859" t="s">
        <v>23</v>
      </c>
      <c r="P859" t="s">
        <v>23</v>
      </c>
      <c r="Q859" t="s">
        <v>23</v>
      </c>
      <c r="R859" t="s">
        <v>23</v>
      </c>
      <c r="S859" t="s">
        <v>457</v>
      </c>
      <c r="T859" t="s">
        <v>23</v>
      </c>
      <c r="U859" t="s">
        <v>23</v>
      </c>
      <c r="V859" t="s">
        <v>23</v>
      </c>
      <c r="W859" s="1">
        <v>44291</v>
      </c>
    </row>
    <row r="860" spans="1:23">
      <c r="A860" t="s">
        <v>23</v>
      </c>
      <c r="B860">
        <v>43194.93</v>
      </c>
      <c r="C860" t="s">
        <v>3559</v>
      </c>
      <c r="D860" t="s">
        <v>3560</v>
      </c>
      <c r="E860" t="s">
        <v>23</v>
      </c>
      <c r="F860" t="s">
        <v>3561</v>
      </c>
      <c r="G860" t="s">
        <v>23</v>
      </c>
      <c r="H860" t="s">
        <v>23</v>
      </c>
      <c r="I860" t="s">
        <v>23</v>
      </c>
      <c r="J860" t="s">
        <v>23</v>
      </c>
      <c r="K860" t="s">
        <v>23</v>
      </c>
      <c r="L860" t="s">
        <v>23</v>
      </c>
      <c r="M860" t="s">
        <v>23</v>
      </c>
      <c r="N860" t="s">
        <v>23</v>
      </c>
      <c r="O860" t="s">
        <v>23</v>
      </c>
      <c r="P860" t="s">
        <v>23</v>
      </c>
      <c r="Q860" t="s">
        <v>23</v>
      </c>
      <c r="R860" t="s">
        <v>23</v>
      </c>
      <c r="S860" t="s">
        <v>457</v>
      </c>
      <c r="T860" t="s">
        <v>23</v>
      </c>
      <c r="U860" t="s">
        <v>23</v>
      </c>
      <c r="V860" t="s">
        <v>23</v>
      </c>
      <c r="W860" s="1">
        <v>44291</v>
      </c>
    </row>
    <row r="861" spans="1:23">
      <c r="A861" t="s">
        <v>23</v>
      </c>
      <c r="B861">
        <v>4574.88</v>
      </c>
      <c r="C861" t="s">
        <v>3562</v>
      </c>
      <c r="D861" t="s">
        <v>3563</v>
      </c>
      <c r="E861" t="s">
        <v>23</v>
      </c>
      <c r="F861" t="s">
        <v>3564</v>
      </c>
      <c r="G861" t="s">
        <v>23</v>
      </c>
      <c r="H861" t="s">
        <v>23</v>
      </c>
      <c r="I861" t="s">
        <v>23</v>
      </c>
      <c r="J861" t="s">
        <v>23</v>
      </c>
      <c r="K861" t="s">
        <v>23</v>
      </c>
      <c r="L861" t="s">
        <v>23</v>
      </c>
      <c r="M861" t="s">
        <v>23</v>
      </c>
      <c r="N861" t="s">
        <v>23</v>
      </c>
      <c r="O861" t="s">
        <v>23</v>
      </c>
      <c r="P861" t="s">
        <v>23</v>
      </c>
      <c r="Q861" t="s">
        <v>23</v>
      </c>
      <c r="R861" t="s">
        <v>23</v>
      </c>
      <c r="S861" t="s">
        <v>457</v>
      </c>
      <c r="T861" t="s">
        <v>23</v>
      </c>
      <c r="U861" t="s">
        <v>23</v>
      </c>
      <c r="V861" t="s">
        <v>23</v>
      </c>
      <c r="W861" s="1">
        <v>44291</v>
      </c>
    </row>
    <row r="862" spans="1:23">
      <c r="A862" t="s">
        <v>23</v>
      </c>
      <c r="B862">
        <v>4401.81</v>
      </c>
      <c r="C862" t="s">
        <v>3565</v>
      </c>
      <c r="D862" t="s">
        <v>3566</v>
      </c>
      <c r="E862" t="s">
        <v>23</v>
      </c>
      <c r="F862" t="s">
        <v>3567</v>
      </c>
      <c r="G862" t="s">
        <v>23</v>
      </c>
      <c r="H862" t="s">
        <v>23</v>
      </c>
      <c r="I862" t="s">
        <v>23</v>
      </c>
      <c r="J862" t="s">
        <v>23</v>
      </c>
      <c r="K862" t="s">
        <v>23</v>
      </c>
      <c r="L862" t="s">
        <v>23</v>
      </c>
      <c r="M862" t="s">
        <v>23</v>
      </c>
      <c r="N862" t="s">
        <v>23</v>
      </c>
      <c r="O862" t="s">
        <v>23</v>
      </c>
      <c r="P862" t="s">
        <v>23</v>
      </c>
      <c r="Q862" t="s">
        <v>23</v>
      </c>
      <c r="R862" t="s">
        <v>23</v>
      </c>
      <c r="S862" t="s">
        <v>457</v>
      </c>
      <c r="T862" t="s">
        <v>23</v>
      </c>
      <c r="U862" t="s">
        <v>23</v>
      </c>
      <c r="V862" t="s">
        <v>23</v>
      </c>
      <c r="W862" s="1">
        <v>44291</v>
      </c>
    </row>
    <row r="863" spans="1:23">
      <c r="A863" t="s">
        <v>23</v>
      </c>
      <c r="B863">
        <v>3423.79</v>
      </c>
      <c r="C863" t="s">
        <v>3568</v>
      </c>
      <c r="D863" t="s">
        <v>3569</v>
      </c>
      <c r="E863" t="s">
        <v>23</v>
      </c>
      <c r="F863" t="s">
        <v>3570</v>
      </c>
      <c r="G863" t="s">
        <v>23</v>
      </c>
      <c r="H863" t="s">
        <v>23</v>
      </c>
      <c r="I863" t="s">
        <v>23</v>
      </c>
      <c r="J863" t="s">
        <v>23</v>
      </c>
      <c r="K863" t="s">
        <v>23</v>
      </c>
      <c r="L863" t="s">
        <v>23</v>
      </c>
      <c r="M863" t="s">
        <v>23</v>
      </c>
      <c r="N863" t="s">
        <v>23</v>
      </c>
      <c r="O863" t="s">
        <v>23</v>
      </c>
      <c r="P863" t="s">
        <v>23</v>
      </c>
      <c r="Q863" t="s">
        <v>23</v>
      </c>
      <c r="R863" t="s">
        <v>23</v>
      </c>
      <c r="S863" t="s">
        <v>1415</v>
      </c>
      <c r="T863" t="s">
        <v>23</v>
      </c>
      <c r="U863" t="s">
        <v>23</v>
      </c>
      <c r="V863" t="s">
        <v>23</v>
      </c>
      <c r="W863" s="1">
        <v>44291</v>
      </c>
    </row>
    <row r="864" spans="1:23">
      <c r="A864" t="s">
        <v>23</v>
      </c>
      <c r="B864">
        <v>6492.5</v>
      </c>
      <c r="C864" t="s">
        <v>3571</v>
      </c>
      <c r="D864" t="s">
        <v>3572</v>
      </c>
      <c r="E864" t="s">
        <v>23</v>
      </c>
      <c r="F864" t="s">
        <v>3573</v>
      </c>
      <c r="G864" t="s">
        <v>23</v>
      </c>
      <c r="H864" t="s">
        <v>23</v>
      </c>
      <c r="I864" t="s">
        <v>23</v>
      </c>
      <c r="J864" t="s">
        <v>23</v>
      </c>
      <c r="K864" t="s">
        <v>23</v>
      </c>
      <c r="L864" t="s">
        <v>23</v>
      </c>
      <c r="M864" t="s">
        <v>23</v>
      </c>
      <c r="N864" t="s">
        <v>23</v>
      </c>
      <c r="O864" t="s">
        <v>23</v>
      </c>
      <c r="P864" t="s">
        <v>23</v>
      </c>
      <c r="Q864" t="s">
        <v>23</v>
      </c>
      <c r="R864" t="s">
        <v>23</v>
      </c>
      <c r="S864" t="s">
        <v>731</v>
      </c>
      <c r="T864" t="s">
        <v>23</v>
      </c>
      <c r="U864" t="s">
        <v>23</v>
      </c>
      <c r="V864" t="s">
        <v>23</v>
      </c>
      <c r="W864" s="1">
        <v>44291</v>
      </c>
    </row>
    <row r="865" spans="1:23">
      <c r="A865" t="s">
        <v>23</v>
      </c>
      <c r="B865">
        <v>4828.73</v>
      </c>
      <c r="C865" t="s">
        <v>3574</v>
      </c>
      <c r="D865" t="s">
        <v>3575</v>
      </c>
      <c r="E865" t="s">
        <v>23</v>
      </c>
      <c r="F865" t="s">
        <v>3576</v>
      </c>
      <c r="G865" t="s">
        <v>23</v>
      </c>
      <c r="H865" t="s">
        <v>23</v>
      </c>
      <c r="I865" t="s">
        <v>23</v>
      </c>
      <c r="J865" t="s">
        <v>23</v>
      </c>
      <c r="K865" t="s">
        <v>23</v>
      </c>
      <c r="L865" t="s">
        <v>23</v>
      </c>
      <c r="M865" t="s">
        <v>23</v>
      </c>
      <c r="N865" t="s">
        <v>23</v>
      </c>
      <c r="O865" t="s">
        <v>23</v>
      </c>
      <c r="P865" t="s">
        <v>23</v>
      </c>
      <c r="Q865" t="s">
        <v>23</v>
      </c>
      <c r="R865" t="s">
        <v>23</v>
      </c>
      <c r="S865" t="s">
        <v>457</v>
      </c>
      <c r="T865" t="s">
        <v>23</v>
      </c>
      <c r="U865" t="s">
        <v>23</v>
      </c>
      <c r="V865" t="s">
        <v>23</v>
      </c>
      <c r="W865" s="1">
        <v>44291</v>
      </c>
    </row>
    <row r="866" spans="1:23">
      <c r="A866" t="s">
        <v>23</v>
      </c>
      <c r="B866">
        <v>4474.79</v>
      </c>
      <c r="C866" t="s">
        <v>3577</v>
      </c>
      <c r="D866" t="s">
        <v>3578</v>
      </c>
      <c r="E866" t="s">
        <v>23</v>
      </c>
      <c r="F866" t="s">
        <v>3579</v>
      </c>
      <c r="G866" t="s">
        <v>23</v>
      </c>
      <c r="H866" t="s">
        <v>23</v>
      </c>
      <c r="I866" t="s">
        <v>23</v>
      </c>
      <c r="J866" t="s">
        <v>23</v>
      </c>
      <c r="K866" t="s">
        <v>23</v>
      </c>
      <c r="L866" t="s">
        <v>23</v>
      </c>
      <c r="M866" t="s">
        <v>23</v>
      </c>
      <c r="N866" t="s">
        <v>23</v>
      </c>
      <c r="O866" t="s">
        <v>23</v>
      </c>
      <c r="P866" t="s">
        <v>23</v>
      </c>
      <c r="Q866" t="s">
        <v>23</v>
      </c>
      <c r="R866" t="s">
        <v>23</v>
      </c>
      <c r="S866" t="s">
        <v>1316</v>
      </c>
      <c r="T866" t="s">
        <v>23</v>
      </c>
      <c r="U866" t="s">
        <v>23</v>
      </c>
      <c r="V866" t="s">
        <v>23</v>
      </c>
      <c r="W866" s="1">
        <v>44291</v>
      </c>
    </row>
    <row r="867" spans="1:23">
      <c r="A867" t="s">
        <v>23</v>
      </c>
      <c r="B867">
        <v>3165</v>
      </c>
      <c r="C867" t="s">
        <v>3580</v>
      </c>
      <c r="D867" t="s">
        <v>3581</v>
      </c>
      <c r="E867" t="s">
        <v>23</v>
      </c>
      <c r="F867" t="s">
        <v>3582</v>
      </c>
      <c r="G867" t="s">
        <v>23</v>
      </c>
      <c r="H867" t="s">
        <v>23</v>
      </c>
      <c r="I867" t="s">
        <v>23</v>
      </c>
      <c r="J867" t="s">
        <v>23</v>
      </c>
      <c r="K867" t="s">
        <v>23</v>
      </c>
      <c r="L867" t="s">
        <v>23</v>
      </c>
      <c r="M867" t="s">
        <v>23</v>
      </c>
      <c r="N867" t="s">
        <v>23</v>
      </c>
      <c r="O867" t="s">
        <v>23</v>
      </c>
      <c r="P867" t="s">
        <v>23</v>
      </c>
      <c r="Q867" t="s">
        <v>23</v>
      </c>
      <c r="R867" t="s">
        <v>23</v>
      </c>
      <c r="S867" t="s">
        <v>542</v>
      </c>
      <c r="T867" t="s">
        <v>23</v>
      </c>
      <c r="U867" t="s">
        <v>23</v>
      </c>
      <c r="V867" t="s">
        <v>23</v>
      </c>
      <c r="W867" s="1">
        <v>44291</v>
      </c>
    </row>
    <row r="868" spans="1:23">
      <c r="A868" t="s">
        <v>23</v>
      </c>
      <c r="B868">
        <v>4394.6</v>
      </c>
      <c r="C868" t="s">
        <v>3583</v>
      </c>
      <c r="D868" t="s">
        <v>3584</v>
      </c>
      <c r="E868" t="s">
        <v>23</v>
      </c>
      <c r="F868" t="s">
        <v>3585</v>
      </c>
      <c r="G868" t="s">
        <v>23</v>
      </c>
      <c r="H868" t="s">
        <v>23</v>
      </c>
      <c r="I868" t="s">
        <v>23</v>
      </c>
      <c r="J868" t="s">
        <v>23</v>
      </c>
      <c r="K868" t="s">
        <v>23</v>
      </c>
      <c r="L868" t="s">
        <v>23</v>
      </c>
      <c r="M868" t="s">
        <v>23</v>
      </c>
      <c r="N868" t="s">
        <v>23</v>
      </c>
      <c r="O868" t="s">
        <v>23</v>
      </c>
      <c r="P868" t="s">
        <v>23</v>
      </c>
      <c r="Q868" t="s">
        <v>23</v>
      </c>
      <c r="R868" t="s">
        <v>23</v>
      </c>
      <c r="S868" t="s">
        <v>731</v>
      </c>
      <c r="T868" t="s">
        <v>23</v>
      </c>
      <c r="U868" t="s">
        <v>23</v>
      </c>
      <c r="V868" t="s">
        <v>23</v>
      </c>
      <c r="W868" s="1">
        <v>44291</v>
      </c>
    </row>
    <row r="869" spans="1:23">
      <c r="A869" t="s">
        <v>23</v>
      </c>
      <c r="B869">
        <v>4999</v>
      </c>
      <c r="C869" t="s">
        <v>3586</v>
      </c>
      <c r="D869" t="s">
        <v>3587</v>
      </c>
      <c r="E869" t="s">
        <v>23</v>
      </c>
      <c r="F869" t="s">
        <v>3588</v>
      </c>
      <c r="G869" t="s">
        <v>23</v>
      </c>
      <c r="H869" t="s">
        <v>23</v>
      </c>
      <c r="I869" t="s">
        <v>23</v>
      </c>
      <c r="J869" t="s">
        <v>23</v>
      </c>
      <c r="K869" t="s">
        <v>23</v>
      </c>
      <c r="L869" t="s">
        <v>23</v>
      </c>
      <c r="M869" t="s">
        <v>23</v>
      </c>
      <c r="N869" t="s">
        <v>23</v>
      </c>
      <c r="O869" t="s">
        <v>23</v>
      </c>
      <c r="P869" t="s">
        <v>23</v>
      </c>
      <c r="Q869" t="s">
        <v>23</v>
      </c>
      <c r="R869" t="s">
        <v>23</v>
      </c>
      <c r="S869" t="s">
        <v>559</v>
      </c>
      <c r="T869" t="s">
        <v>23</v>
      </c>
      <c r="U869" t="s">
        <v>23</v>
      </c>
      <c r="V869" t="s">
        <v>23</v>
      </c>
      <c r="W869" s="1">
        <v>44291</v>
      </c>
    </row>
    <row r="870" spans="1:23">
      <c r="A870" t="s">
        <v>23</v>
      </c>
      <c r="B870">
        <v>38960</v>
      </c>
      <c r="C870" t="s">
        <v>3589</v>
      </c>
      <c r="D870" t="s">
        <v>3590</v>
      </c>
      <c r="E870" t="s">
        <v>23</v>
      </c>
      <c r="F870" t="s">
        <v>3591</v>
      </c>
      <c r="G870" t="s">
        <v>23</v>
      </c>
      <c r="H870" t="s">
        <v>23</v>
      </c>
      <c r="I870" t="s">
        <v>23</v>
      </c>
      <c r="J870" t="s">
        <v>23</v>
      </c>
      <c r="K870" t="s">
        <v>23</v>
      </c>
      <c r="L870" t="s">
        <v>23</v>
      </c>
      <c r="M870" t="s">
        <v>23</v>
      </c>
      <c r="N870" t="s">
        <v>23</v>
      </c>
      <c r="O870" t="s">
        <v>23</v>
      </c>
      <c r="P870" t="s">
        <v>23</v>
      </c>
      <c r="Q870" t="s">
        <v>23</v>
      </c>
      <c r="R870" t="s">
        <v>23</v>
      </c>
      <c r="S870" t="s">
        <v>731</v>
      </c>
      <c r="T870" t="s">
        <v>23</v>
      </c>
      <c r="U870" t="s">
        <v>23</v>
      </c>
      <c r="V870" t="s">
        <v>23</v>
      </c>
      <c r="W870" s="1">
        <v>44291</v>
      </c>
    </row>
    <row r="871" spans="1:23">
      <c r="A871" t="s">
        <v>23</v>
      </c>
      <c r="B871">
        <v>12800.19</v>
      </c>
      <c r="C871" t="s">
        <v>3592</v>
      </c>
      <c r="D871" t="s">
        <v>3593</v>
      </c>
      <c r="E871" t="s">
        <v>23</v>
      </c>
      <c r="F871" t="s">
        <v>3594</v>
      </c>
      <c r="G871" t="s">
        <v>23</v>
      </c>
      <c r="H871" t="s">
        <v>23</v>
      </c>
      <c r="I871" t="s">
        <v>23</v>
      </c>
      <c r="J871" t="s">
        <v>23</v>
      </c>
      <c r="K871" t="s">
        <v>23</v>
      </c>
      <c r="L871" t="s">
        <v>23</v>
      </c>
      <c r="M871" t="s">
        <v>23</v>
      </c>
      <c r="N871" t="s">
        <v>23</v>
      </c>
      <c r="O871" t="s">
        <v>23</v>
      </c>
      <c r="P871" t="s">
        <v>23</v>
      </c>
      <c r="Q871" t="s">
        <v>23</v>
      </c>
      <c r="R871" t="s">
        <v>23</v>
      </c>
      <c r="S871" t="s">
        <v>457</v>
      </c>
      <c r="T871" t="s">
        <v>23</v>
      </c>
      <c r="U871" t="s">
        <v>23</v>
      </c>
      <c r="V871" t="s">
        <v>23</v>
      </c>
      <c r="W871" s="1">
        <v>44291</v>
      </c>
    </row>
    <row r="872" spans="1:23">
      <c r="A872" t="s">
        <v>23</v>
      </c>
      <c r="B872">
        <v>8490.5</v>
      </c>
      <c r="C872" t="s">
        <v>3595</v>
      </c>
      <c r="D872" t="s">
        <v>3596</v>
      </c>
      <c r="E872" t="s">
        <v>23</v>
      </c>
      <c r="F872" t="s">
        <v>3597</v>
      </c>
      <c r="G872" t="s">
        <v>23</v>
      </c>
      <c r="H872" t="s">
        <v>23</v>
      </c>
      <c r="I872" t="s">
        <v>23</v>
      </c>
      <c r="J872" t="s">
        <v>23</v>
      </c>
      <c r="K872" t="s">
        <v>23</v>
      </c>
      <c r="L872" t="s">
        <v>23</v>
      </c>
      <c r="M872" t="s">
        <v>23</v>
      </c>
      <c r="N872" t="s">
        <v>23</v>
      </c>
      <c r="O872" t="s">
        <v>23</v>
      </c>
      <c r="P872" t="s">
        <v>23</v>
      </c>
      <c r="Q872" t="s">
        <v>23</v>
      </c>
      <c r="R872" t="s">
        <v>23</v>
      </c>
      <c r="S872" t="s">
        <v>731</v>
      </c>
      <c r="T872" t="s">
        <v>23</v>
      </c>
      <c r="U872" t="s">
        <v>23</v>
      </c>
      <c r="V872" t="s">
        <v>23</v>
      </c>
      <c r="W872" s="1">
        <v>44291</v>
      </c>
    </row>
    <row r="873" spans="1:23">
      <c r="A873" t="s">
        <v>23</v>
      </c>
      <c r="B873">
        <v>12109.4</v>
      </c>
      <c r="C873" t="s">
        <v>3598</v>
      </c>
      <c r="D873" t="s">
        <v>3599</v>
      </c>
      <c r="E873" t="s">
        <v>23</v>
      </c>
      <c r="F873" t="s">
        <v>3600</v>
      </c>
      <c r="G873" t="s">
        <v>23</v>
      </c>
      <c r="H873" t="s">
        <v>23</v>
      </c>
      <c r="I873" t="s">
        <v>23</v>
      </c>
      <c r="J873" t="s">
        <v>23</v>
      </c>
      <c r="K873" t="s">
        <v>23</v>
      </c>
      <c r="L873" t="s">
        <v>23</v>
      </c>
      <c r="M873" t="s">
        <v>23</v>
      </c>
      <c r="N873" t="s">
        <v>23</v>
      </c>
      <c r="O873" t="s">
        <v>23</v>
      </c>
      <c r="P873" t="s">
        <v>23</v>
      </c>
      <c r="Q873" t="s">
        <v>23</v>
      </c>
      <c r="R873" t="s">
        <v>23</v>
      </c>
      <c r="S873" t="s">
        <v>457</v>
      </c>
      <c r="T873" t="s">
        <v>23</v>
      </c>
      <c r="U873" t="s">
        <v>23</v>
      </c>
      <c r="V873" t="s">
        <v>23</v>
      </c>
      <c r="W873" s="1">
        <v>44291</v>
      </c>
    </row>
    <row r="874" spans="1:23">
      <c r="A874" t="s">
        <v>23</v>
      </c>
      <c r="B874">
        <v>5892.3</v>
      </c>
      <c r="C874" t="s">
        <v>3601</v>
      </c>
      <c r="D874" t="s">
        <v>3602</v>
      </c>
      <c r="E874" t="s">
        <v>23</v>
      </c>
      <c r="F874" t="s">
        <v>3603</v>
      </c>
      <c r="G874" t="s">
        <v>23</v>
      </c>
      <c r="H874" t="s">
        <v>23</v>
      </c>
      <c r="I874" t="s">
        <v>23</v>
      </c>
      <c r="J874" t="s">
        <v>23</v>
      </c>
      <c r="K874" t="s">
        <v>23</v>
      </c>
      <c r="L874" t="s">
        <v>23</v>
      </c>
      <c r="M874" t="s">
        <v>23</v>
      </c>
      <c r="N874" t="s">
        <v>23</v>
      </c>
      <c r="O874" t="s">
        <v>23</v>
      </c>
      <c r="P874" t="s">
        <v>23</v>
      </c>
      <c r="Q874" t="s">
        <v>23</v>
      </c>
      <c r="R874" t="s">
        <v>23</v>
      </c>
      <c r="S874" t="s">
        <v>457</v>
      </c>
      <c r="T874" t="s">
        <v>23</v>
      </c>
      <c r="U874" t="s">
        <v>23</v>
      </c>
      <c r="V874" t="s">
        <v>23</v>
      </c>
      <c r="W874" s="1">
        <v>44291</v>
      </c>
    </row>
    <row r="875" spans="1:23">
      <c r="A875" t="s">
        <v>23</v>
      </c>
      <c r="B875">
        <v>11280.45</v>
      </c>
      <c r="C875" t="s">
        <v>3604</v>
      </c>
      <c r="D875" t="s">
        <v>3605</v>
      </c>
      <c r="E875" t="s">
        <v>23</v>
      </c>
      <c r="F875" t="s">
        <v>3606</v>
      </c>
      <c r="G875" t="s">
        <v>23</v>
      </c>
      <c r="H875" t="s">
        <v>23</v>
      </c>
      <c r="I875" t="s">
        <v>23</v>
      </c>
      <c r="J875" t="s">
        <v>23</v>
      </c>
      <c r="K875" t="s">
        <v>23</v>
      </c>
      <c r="L875" t="s">
        <v>23</v>
      </c>
      <c r="M875" t="s">
        <v>23</v>
      </c>
      <c r="N875" t="s">
        <v>23</v>
      </c>
      <c r="O875" t="s">
        <v>23</v>
      </c>
      <c r="P875" t="s">
        <v>23</v>
      </c>
      <c r="Q875" t="s">
        <v>23</v>
      </c>
      <c r="R875" t="s">
        <v>23</v>
      </c>
      <c r="S875" t="s">
        <v>457</v>
      </c>
      <c r="T875" t="s">
        <v>23</v>
      </c>
      <c r="U875" t="s">
        <v>23</v>
      </c>
      <c r="V875" t="s">
        <v>23</v>
      </c>
      <c r="W875" s="1">
        <v>44291</v>
      </c>
    </row>
    <row r="876" spans="1:23">
      <c r="A876" t="s">
        <v>23</v>
      </c>
      <c r="B876">
        <v>12023.4</v>
      </c>
      <c r="C876" t="s">
        <v>3607</v>
      </c>
      <c r="D876" t="s">
        <v>3608</v>
      </c>
      <c r="E876" t="s">
        <v>23</v>
      </c>
      <c r="F876" t="s">
        <v>3609</v>
      </c>
      <c r="G876" t="s">
        <v>23</v>
      </c>
      <c r="H876" t="s">
        <v>23</v>
      </c>
      <c r="I876" t="s">
        <v>23</v>
      </c>
      <c r="J876" t="s">
        <v>23</v>
      </c>
      <c r="K876" t="s">
        <v>23</v>
      </c>
      <c r="L876" t="s">
        <v>23</v>
      </c>
      <c r="M876" t="s">
        <v>23</v>
      </c>
      <c r="N876" t="s">
        <v>23</v>
      </c>
      <c r="O876" t="s">
        <v>23</v>
      </c>
      <c r="P876" t="s">
        <v>23</v>
      </c>
      <c r="Q876" t="s">
        <v>23</v>
      </c>
      <c r="R876" t="s">
        <v>23</v>
      </c>
      <c r="S876" t="s">
        <v>457</v>
      </c>
      <c r="T876" t="s">
        <v>23</v>
      </c>
      <c r="U876" t="s">
        <v>23</v>
      </c>
      <c r="V876" t="s">
        <v>23</v>
      </c>
      <c r="W876" s="1">
        <v>44291</v>
      </c>
    </row>
    <row r="877" spans="1:23">
      <c r="A877" t="s">
        <v>23</v>
      </c>
      <c r="B877">
        <v>15148.88</v>
      </c>
      <c r="C877" t="s">
        <v>3610</v>
      </c>
      <c r="D877" t="s">
        <v>3611</v>
      </c>
      <c r="E877" t="s">
        <v>23</v>
      </c>
      <c r="F877" t="s">
        <v>3612</v>
      </c>
      <c r="G877" t="s">
        <v>23</v>
      </c>
      <c r="H877" t="s">
        <v>23</v>
      </c>
      <c r="I877" t="s">
        <v>23</v>
      </c>
      <c r="J877" t="s">
        <v>23</v>
      </c>
      <c r="K877" t="s">
        <v>23</v>
      </c>
      <c r="L877" t="s">
        <v>23</v>
      </c>
      <c r="M877" t="s">
        <v>23</v>
      </c>
      <c r="N877" t="s">
        <v>23</v>
      </c>
      <c r="O877" t="s">
        <v>23</v>
      </c>
      <c r="P877" t="s">
        <v>23</v>
      </c>
      <c r="Q877" t="s">
        <v>23</v>
      </c>
      <c r="R877" t="s">
        <v>23</v>
      </c>
      <c r="S877" t="s">
        <v>457</v>
      </c>
      <c r="T877" t="s">
        <v>23</v>
      </c>
      <c r="U877" t="s">
        <v>23</v>
      </c>
      <c r="V877" t="s">
        <v>23</v>
      </c>
      <c r="W877" s="1">
        <v>44291</v>
      </c>
    </row>
    <row r="878" spans="1:23">
      <c r="A878" t="s">
        <v>23</v>
      </c>
      <c r="B878">
        <v>16944.93</v>
      </c>
      <c r="C878" t="s">
        <v>3613</v>
      </c>
      <c r="D878" t="s">
        <v>3614</v>
      </c>
      <c r="E878" t="s">
        <v>23</v>
      </c>
      <c r="F878" t="s">
        <v>3615</v>
      </c>
      <c r="G878" t="s">
        <v>23</v>
      </c>
      <c r="H878" t="s">
        <v>23</v>
      </c>
      <c r="I878" t="s">
        <v>23</v>
      </c>
      <c r="J878" t="s">
        <v>23</v>
      </c>
      <c r="K878" t="s">
        <v>23</v>
      </c>
      <c r="L878" t="s">
        <v>23</v>
      </c>
      <c r="M878" t="s">
        <v>23</v>
      </c>
      <c r="N878" t="s">
        <v>23</v>
      </c>
      <c r="O878" t="s">
        <v>23</v>
      </c>
      <c r="P878" t="s">
        <v>23</v>
      </c>
      <c r="Q878" t="s">
        <v>23</v>
      </c>
      <c r="R878" t="s">
        <v>23</v>
      </c>
      <c r="S878" t="s">
        <v>457</v>
      </c>
      <c r="T878" t="s">
        <v>23</v>
      </c>
      <c r="U878" t="s">
        <v>23</v>
      </c>
      <c r="V878" t="s">
        <v>23</v>
      </c>
      <c r="W878" s="1">
        <v>44291</v>
      </c>
    </row>
    <row r="879" spans="1:23">
      <c r="A879" t="s">
        <v>23</v>
      </c>
      <c r="B879">
        <v>15563.35</v>
      </c>
      <c r="C879" t="s">
        <v>3616</v>
      </c>
      <c r="D879" t="s">
        <v>3617</v>
      </c>
      <c r="E879" t="s">
        <v>23</v>
      </c>
      <c r="F879" t="s">
        <v>3618</v>
      </c>
      <c r="G879" t="s">
        <v>23</v>
      </c>
      <c r="H879" t="s">
        <v>23</v>
      </c>
      <c r="I879" t="s">
        <v>23</v>
      </c>
      <c r="J879" t="s">
        <v>23</v>
      </c>
      <c r="K879" t="s">
        <v>23</v>
      </c>
      <c r="L879" t="s">
        <v>23</v>
      </c>
      <c r="M879" t="s">
        <v>23</v>
      </c>
      <c r="N879" t="s">
        <v>23</v>
      </c>
      <c r="O879" t="s">
        <v>23</v>
      </c>
      <c r="P879" t="s">
        <v>23</v>
      </c>
      <c r="Q879" t="s">
        <v>23</v>
      </c>
      <c r="R879" t="s">
        <v>23</v>
      </c>
      <c r="S879" t="s">
        <v>457</v>
      </c>
      <c r="T879" t="s">
        <v>23</v>
      </c>
      <c r="U879" t="s">
        <v>23</v>
      </c>
      <c r="V879" t="s">
        <v>23</v>
      </c>
      <c r="W879" s="1">
        <v>44291</v>
      </c>
    </row>
    <row r="880" spans="1:23">
      <c r="A880" t="s">
        <v>23</v>
      </c>
      <c r="B880">
        <v>8517.3</v>
      </c>
      <c r="C880" t="s">
        <v>3619</v>
      </c>
      <c r="D880" t="s">
        <v>3620</v>
      </c>
      <c r="E880" t="s">
        <v>23</v>
      </c>
      <c r="F880" t="s">
        <v>3621</v>
      </c>
      <c r="G880" t="s">
        <v>23</v>
      </c>
      <c r="H880" t="s">
        <v>23</v>
      </c>
      <c r="I880" t="s">
        <v>23</v>
      </c>
      <c r="J880" t="s">
        <v>23</v>
      </c>
      <c r="K880" t="s">
        <v>23</v>
      </c>
      <c r="L880" t="s">
        <v>23</v>
      </c>
      <c r="M880" t="s">
        <v>23</v>
      </c>
      <c r="N880" t="s">
        <v>23</v>
      </c>
      <c r="O880" t="s">
        <v>23</v>
      </c>
      <c r="P880" t="s">
        <v>23</v>
      </c>
      <c r="Q880" t="s">
        <v>23</v>
      </c>
      <c r="R880" t="s">
        <v>23</v>
      </c>
      <c r="S880" t="s">
        <v>457</v>
      </c>
      <c r="T880" t="s">
        <v>23</v>
      </c>
      <c r="U880" t="s">
        <v>23</v>
      </c>
      <c r="V880" t="s">
        <v>23</v>
      </c>
      <c r="W880" s="1">
        <v>44291</v>
      </c>
    </row>
    <row r="881" spans="1:23">
      <c r="A881" t="s">
        <v>23</v>
      </c>
      <c r="B881">
        <v>22512.69</v>
      </c>
      <c r="C881" t="s">
        <v>3622</v>
      </c>
      <c r="D881" t="s">
        <v>3623</v>
      </c>
      <c r="E881" t="s">
        <v>23</v>
      </c>
      <c r="F881" t="s">
        <v>3624</v>
      </c>
      <c r="G881" t="s">
        <v>23</v>
      </c>
      <c r="H881" t="s">
        <v>23</v>
      </c>
      <c r="I881" t="s">
        <v>23</v>
      </c>
      <c r="J881" t="s">
        <v>23</v>
      </c>
      <c r="K881" t="s">
        <v>23</v>
      </c>
      <c r="L881" t="s">
        <v>23</v>
      </c>
      <c r="M881" t="s">
        <v>23</v>
      </c>
      <c r="N881" t="s">
        <v>23</v>
      </c>
      <c r="O881" t="s">
        <v>23</v>
      </c>
      <c r="P881" t="s">
        <v>23</v>
      </c>
      <c r="Q881" t="s">
        <v>23</v>
      </c>
      <c r="R881" t="s">
        <v>23</v>
      </c>
      <c r="S881" t="s">
        <v>457</v>
      </c>
      <c r="T881" t="s">
        <v>23</v>
      </c>
      <c r="U881" t="s">
        <v>23</v>
      </c>
      <c r="V881" t="s">
        <v>23</v>
      </c>
      <c r="W881" s="1">
        <v>44291</v>
      </c>
    </row>
    <row r="882" spans="1:23">
      <c r="A882" t="s">
        <v>23</v>
      </c>
      <c r="B882">
        <v>8959.4</v>
      </c>
      <c r="C882" t="s">
        <v>3625</v>
      </c>
      <c r="D882" t="s">
        <v>3626</v>
      </c>
      <c r="E882" t="s">
        <v>23</v>
      </c>
      <c r="F882" t="s">
        <v>3627</v>
      </c>
      <c r="G882" t="s">
        <v>23</v>
      </c>
      <c r="H882" t="s">
        <v>23</v>
      </c>
      <c r="I882" t="s">
        <v>23</v>
      </c>
      <c r="J882" t="s">
        <v>23</v>
      </c>
      <c r="K882" t="s">
        <v>23</v>
      </c>
      <c r="L882" t="s">
        <v>23</v>
      </c>
      <c r="M882" t="s">
        <v>23</v>
      </c>
      <c r="N882" t="s">
        <v>23</v>
      </c>
      <c r="O882" t="s">
        <v>23</v>
      </c>
      <c r="P882" t="s">
        <v>23</v>
      </c>
      <c r="Q882" t="s">
        <v>23</v>
      </c>
      <c r="R882" t="s">
        <v>23</v>
      </c>
      <c r="S882" t="s">
        <v>457</v>
      </c>
      <c r="T882" t="s">
        <v>23</v>
      </c>
      <c r="U882" t="s">
        <v>23</v>
      </c>
      <c r="V882" t="s">
        <v>23</v>
      </c>
      <c r="W882" s="1">
        <v>44291</v>
      </c>
    </row>
    <row r="883" spans="1:23">
      <c r="A883" t="s">
        <v>23</v>
      </c>
      <c r="B883">
        <v>19058.74</v>
      </c>
      <c r="C883" t="s">
        <v>3628</v>
      </c>
      <c r="D883" t="s">
        <v>3629</v>
      </c>
      <c r="E883" t="s">
        <v>23</v>
      </c>
      <c r="F883" t="s">
        <v>3630</v>
      </c>
      <c r="G883" t="s">
        <v>23</v>
      </c>
      <c r="H883" t="s">
        <v>23</v>
      </c>
      <c r="I883" t="s">
        <v>23</v>
      </c>
      <c r="J883" t="s">
        <v>23</v>
      </c>
      <c r="K883" t="s">
        <v>23</v>
      </c>
      <c r="L883" t="s">
        <v>23</v>
      </c>
      <c r="M883" t="s">
        <v>23</v>
      </c>
      <c r="N883" t="s">
        <v>23</v>
      </c>
      <c r="O883" t="s">
        <v>23</v>
      </c>
      <c r="P883" t="s">
        <v>23</v>
      </c>
      <c r="Q883" t="s">
        <v>23</v>
      </c>
      <c r="R883" t="s">
        <v>23</v>
      </c>
      <c r="S883" t="s">
        <v>457</v>
      </c>
      <c r="T883" t="s">
        <v>23</v>
      </c>
      <c r="U883" t="s">
        <v>23</v>
      </c>
      <c r="V883" t="s">
        <v>23</v>
      </c>
      <c r="W883" s="1">
        <v>44291</v>
      </c>
    </row>
    <row r="884" spans="1:23">
      <c r="A884" t="s">
        <v>23</v>
      </c>
      <c r="B884">
        <v>12800.19</v>
      </c>
      <c r="C884" t="s">
        <v>3631</v>
      </c>
      <c r="D884" t="s">
        <v>3632</v>
      </c>
      <c r="E884" t="s">
        <v>23</v>
      </c>
      <c r="F884" t="s">
        <v>3633</v>
      </c>
      <c r="G884" t="s">
        <v>23</v>
      </c>
      <c r="H884" t="s">
        <v>23</v>
      </c>
      <c r="I884" t="s">
        <v>23</v>
      </c>
      <c r="J884" t="s">
        <v>23</v>
      </c>
      <c r="K884" t="s">
        <v>23</v>
      </c>
      <c r="L884" t="s">
        <v>23</v>
      </c>
      <c r="M884" t="s">
        <v>23</v>
      </c>
      <c r="N884" t="s">
        <v>23</v>
      </c>
      <c r="O884" t="s">
        <v>23</v>
      </c>
      <c r="P884" t="s">
        <v>23</v>
      </c>
      <c r="Q884" t="s">
        <v>23</v>
      </c>
      <c r="R884" t="s">
        <v>23</v>
      </c>
      <c r="S884" t="s">
        <v>457</v>
      </c>
      <c r="T884" t="s">
        <v>23</v>
      </c>
      <c r="U884" t="s">
        <v>23</v>
      </c>
      <c r="V884" t="s">
        <v>23</v>
      </c>
      <c r="W884" s="1">
        <v>44291</v>
      </c>
    </row>
    <row r="885" spans="1:23">
      <c r="A885" t="s">
        <v>23</v>
      </c>
      <c r="B885">
        <v>15342.3</v>
      </c>
      <c r="C885" t="s">
        <v>3634</v>
      </c>
      <c r="D885" t="s">
        <v>3635</v>
      </c>
      <c r="E885" t="s">
        <v>23</v>
      </c>
      <c r="F885" t="s">
        <v>3636</v>
      </c>
      <c r="G885" t="s">
        <v>23</v>
      </c>
      <c r="H885" t="s">
        <v>23</v>
      </c>
      <c r="I885" t="s">
        <v>23</v>
      </c>
      <c r="J885" t="s">
        <v>23</v>
      </c>
      <c r="K885" t="s">
        <v>23</v>
      </c>
      <c r="L885" t="s">
        <v>23</v>
      </c>
      <c r="M885" t="s">
        <v>23</v>
      </c>
      <c r="N885" t="s">
        <v>23</v>
      </c>
      <c r="O885" t="s">
        <v>23</v>
      </c>
      <c r="P885" t="s">
        <v>23</v>
      </c>
      <c r="Q885" t="s">
        <v>23</v>
      </c>
      <c r="R885" t="s">
        <v>23</v>
      </c>
      <c r="S885" t="s">
        <v>457</v>
      </c>
      <c r="T885" t="s">
        <v>23</v>
      </c>
      <c r="U885" t="s">
        <v>23</v>
      </c>
      <c r="V885" t="s">
        <v>23</v>
      </c>
      <c r="W885" s="1">
        <v>44291</v>
      </c>
    </row>
    <row r="886" spans="1:23">
      <c r="A886" t="s">
        <v>23</v>
      </c>
      <c r="B886">
        <v>5615.98</v>
      </c>
      <c r="C886" t="s">
        <v>3637</v>
      </c>
      <c r="D886" t="s">
        <v>3638</v>
      </c>
      <c r="E886" t="s">
        <v>23</v>
      </c>
      <c r="F886" t="s">
        <v>3639</v>
      </c>
      <c r="G886" t="s">
        <v>23</v>
      </c>
      <c r="H886" t="s">
        <v>23</v>
      </c>
      <c r="I886" t="s">
        <v>23</v>
      </c>
      <c r="J886" t="s">
        <v>23</v>
      </c>
      <c r="K886" t="s">
        <v>23</v>
      </c>
      <c r="L886" t="s">
        <v>23</v>
      </c>
      <c r="M886" t="s">
        <v>23</v>
      </c>
      <c r="N886" t="s">
        <v>23</v>
      </c>
      <c r="O886" t="s">
        <v>23</v>
      </c>
      <c r="P886" t="s">
        <v>23</v>
      </c>
      <c r="Q886" t="s">
        <v>23</v>
      </c>
      <c r="R886" t="s">
        <v>23</v>
      </c>
      <c r="S886" t="s">
        <v>457</v>
      </c>
      <c r="T886" t="s">
        <v>23</v>
      </c>
      <c r="U886" t="s">
        <v>23</v>
      </c>
      <c r="V886" t="s">
        <v>23</v>
      </c>
      <c r="W886" s="1">
        <v>44291</v>
      </c>
    </row>
    <row r="887" spans="1:23">
      <c r="A887" t="s">
        <v>23</v>
      </c>
      <c r="B887">
        <v>5063.35</v>
      </c>
      <c r="C887" t="s">
        <v>3640</v>
      </c>
      <c r="D887" t="s">
        <v>3641</v>
      </c>
      <c r="E887" t="s">
        <v>23</v>
      </c>
      <c r="F887" t="s">
        <v>3642</v>
      </c>
      <c r="G887" t="s">
        <v>23</v>
      </c>
      <c r="H887" t="s">
        <v>23</v>
      </c>
      <c r="I887" t="s">
        <v>23</v>
      </c>
      <c r="J887" t="s">
        <v>23</v>
      </c>
      <c r="K887" t="s">
        <v>23</v>
      </c>
      <c r="L887" t="s">
        <v>23</v>
      </c>
      <c r="M887" t="s">
        <v>23</v>
      </c>
      <c r="N887" t="s">
        <v>23</v>
      </c>
      <c r="O887" t="s">
        <v>23</v>
      </c>
      <c r="P887" t="s">
        <v>23</v>
      </c>
      <c r="Q887" t="s">
        <v>23</v>
      </c>
      <c r="R887" t="s">
        <v>23</v>
      </c>
      <c r="S887" t="s">
        <v>457</v>
      </c>
      <c r="T887" t="s">
        <v>23</v>
      </c>
      <c r="U887" t="s">
        <v>23</v>
      </c>
      <c r="V887" t="s">
        <v>23</v>
      </c>
      <c r="W887" s="1">
        <v>44291</v>
      </c>
    </row>
    <row r="888" spans="1:23">
      <c r="A888" t="s">
        <v>23</v>
      </c>
      <c r="B888">
        <v>4925.19</v>
      </c>
      <c r="C888" t="s">
        <v>3643</v>
      </c>
      <c r="D888" t="s">
        <v>3644</v>
      </c>
      <c r="E888" t="s">
        <v>23</v>
      </c>
      <c r="F888" t="s">
        <v>3645</v>
      </c>
      <c r="G888" t="s">
        <v>23</v>
      </c>
      <c r="H888" t="s">
        <v>23</v>
      </c>
      <c r="I888" t="s">
        <v>23</v>
      </c>
      <c r="J888" t="s">
        <v>23</v>
      </c>
      <c r="K888" t="s">
        <v>23</v>
      </c>
      <c r="L888" t="s">
        <v>23</v>
      </c>
      <c r="M888" t="s">
        <v>23</v>
      </c>
      <c r="N888" t="s">
        <v>23</v>
      </c>
      <c r="O888" t="s">
        <v>23</v>
      </c>
      <c r="P888" t="s">
        <v>23</v>
      </c>
      <c r="Q888" t="s">
        <v>23</v>
      </c>
      <c r="R888" t="s">
        <v>23</v>
      </c>
      <c r="S888" t="s">
        <v>457</v>
      </c>
      <c r="T888" t="s">
        <v>23</v>
      </c>
      <c r="U888" t="s">
        <v>23</v>
      </c>
      <c r="V888" t="s">
        <v>23</v>
      </c>
      <c r="W888" s="1">
        <v>44291</v>
      </c>
    </row>
    <row r="889" spans="1:23">
      <c r="A889" t="s">
        <v>23</v>
      </c>
      <c r="B889">
        <v>6678</v>
      </c>
      <c r="C889" t="s">
        <v>3646</v>
      </c>
      <c r="D889" t="s">
        <v>3647</v>
      </c>
      <c r="E889" t="s">
        <v>23</v>
      </c>
      <c r="F889" t="s">
        <v>3648</v>
      </c>
      <c r="G889" t="s">
        <v>23</v>
      </c>
      <c r="H889" t="s">
        <v>23</v>
      </c>
      <c r="I889" t="s">
        <v>23</v>
      </c>
      <c r="J889" t="s">
        <v>23</v>
      </c>
      <c r="K889" t="s">
        <v>23</v>
      </c>
      <c r="L889" t="s">
        <v>23</v>
      </c>
      <c r="M889" t="s">
        <v>23</v>
      </c>
      <c r="N889" t="s">
        <v>23</v>
      </c>
      <c r="O889" t="s">
        <v>23</v>
      </c>
      <c r="P889" t="s">
        <v>979</v>
      </c>
      <c r="Q889" t="s">
        <v>23</v>
      </c>
      <c r="R889" t="s">
        <v>23</v>
      </c>
      <c r="S889" t="s">
        <v>281</v>
      </c>
      <c r="T889" t="s">
        <v>23</v>
      </c>
      <c r="U889" t="s">
        <v>23</v>
      </c>
      <c r="V889" t="s">
        <v>980</v>
      </c>
      <c r="W889" s="1">
        <v>44291</v>
      </c>
    </row>
    <row r="890" spans="1:23">
      <c r="A890" t="s">
        <v>23</v>
      </c>
      <c r="B890">
        <v>11211.38</v>
      </c>
      <c r="C890" t="s">
        <v>3649</v>
      </c>
      <c r="D890" t="s">
        <v>3650</v>
      </c>
      <c r="E890" t="s">
        <v>23</v>
      </c>
      <c r="F890" t="s">
        <v>3651</v>
      </c>
      <c r="G890" t="s">
        <v>23</v>
      </c>
      <c r="H890" t="s">
        <v>23</v>
      </c>
      <c r="I890" t="s">
        <v>23</v>
      </c>
      <c r="J890" t="s">
        <v>23</v>
      </c>
      <c r="K890" t="s">
        <v>23</v>
      </c>
      <c r="L890" t="s">
        <v>23</v>
      </c>
      <c r="M890" t="s">
        <v>23</v>
      </c>
      <c r="N890" t="s">
        <v>23</v>
      </c>
      <c r="O890" t="s">
        <v>23</v>
      </c>
      <c r="P890" t="s">
        <v>23</v>
      </c>
      <c r="Q890" t="s">
        <v>23</v>
      </c>
      <c r="R890" t="s">
        <v>23</v>
      </c>
      <c r="S890" t="s">
        <v>457</v>
      </c>
      <c r="T890" t="s">
        <v>23</v>
      </c>
      <c r="U890" t="s">
        <v>23</v>
      </c>
      <c r="V890" t="s">
        <v>23</v>
      </c>
      <c r="W890" s="1">
        <v>44291</v>
      </c>
    </row>
    <row r="891" spans="1:23">
      <c r="A891" t="s">
        <v>23</v>
      </c>
      <c r="B891">
        <v>8793.61</v>
      </c>
      <c r="C891" t="s">
        <v>3652</v>
      </c>
      <c r="D891" t="s">
        <v>3653</v>
      </c>
      <c r="E891" t="s">
        <v>23</v>
      </c>
      <c r="F891" t="s">
        <v>3654</v>
      </c>
      <c r="G891" t="s">
        <v>23</v>
      </c>
      <c r="H891" t="s">
        <v>23</v>
      </c>
      <c r="I891" t="s">
        <v>23</v>
      </c>
      <c r="J891" t="s">
        <v>23</v>
      </c>
      <c r="K891" t="s">
        <v>23</v>
      </c>
      <c r="L891" t="s">
        <v>23</v>
      </c>
      <c r="M891" t="s">
        <v>23</v>
      </c>
      <c r="N891" t="s">
        <v>23</v>
      </c>
      <c r="O891" t="s">
        <v>23</v>
      </c>
      <c r="P891" t="s">
        <v>23</v>
      </c>
      <c r="Q891" t="s">
        <v>23</v>
      </c>
      <c r="R891" t="s">
        <v>23</v>
      </c>
      <c r="S891" t="s">
        <v>457</v>
      </c>
      <c r="T891" t="s">
        <v>23</v>
      </c>
      <c r="U891" t="s">
        <v>23</v>
      </c>
      <c r="V891" t="s">
        <v>23</v>
      </c>
      <c r="W891" s="1">
        <v>44291</v>
      </c>
    </row>
    <row r="892" spans="1:23">
      <c r="A892" t="s">
        <v>23</v>
      </c>
      <c r="B892">
        <v>4698</v>
      </c>
      <c r="C892" t="s">
        <v>3655</v>
      </c>
      <c r="D892" t="s">
        <v>3656</v>
      </c>
      <c r="E892" t="s">
        <v>23</v>
      </c>
      <c r="F892" t="s">
        <v>3657</v>
      </c>
      <c r="G892" t="s">
        <v>23</v>
      </c>
      <c r="H892" t="s">
        <v>23</v>
      </c>
      <c r="I892" t="s">
        <v>23</v>
      </c>
      <c r="J892" t="s">
        <v>23</v>
      </c>
      <c r="K892" t="s">
        <v>23</v>
      </c>
      <c r="L892" t="s">
        <v>23</v>
      </c>
      <c r="M892" t="s">
        <v>23</v>
      </c>
      <c r="N892" t="s">
        <v>23</v>
      </c>
      <c r="O892" t="s">
        <v>23</v>
      </c>
      <c r="P892" t="s">
        <v>23</v>
      </c>
      <c r="Q892" t="s">
        <v>23</v>
      </c>
      <c r="R892" t="s">
        <v>23</v>
      </c>
      <c r="S892" t="s">
        <v>281</v>
      </c>
      <c r="T892" t="s">
        <v>37</v>
      </c>
      <c r="U892" t="s">
        <v>23</v>
      </c>
      <c r="V892" t="s">
        <v>320</v>
      </c>
      <c r="W892" s="1">
        <v>44291</v>
      </c>
    </row>
    <row r="893" spans="1:23">
      <c r="A893" t="s">
        <v>23</v>
      </c>
      <c r="B893">
        <v>5699</v>
      </c>
      <c r="C893" t="s">
        <v>3658</v>
      </c>
      <c r="D893" t="s">
        <v>3659</v>
      </c>
      <c r="E893" t="s">
        <v>23</v>
      </c>
      <c r="F893" t="s">
        <v>3660</v>
      </c>
      <c r="G893" t="s">
        <v>27</v>
      </c>
      <c r="H893" t="s">
        <v>509</v>
      </c>
      <c r="I893" t="s">
        <v>273</v>
      </c>
      <c r="J893" t="s">
        <v>614</v>
      </c>
      <c r="K893" t="s">
        <v>23</v>
      </c>
      <c r="L893" t="s">
        <v>3661</v>
      </c>
      <c r="M893" t="s">
        <v>103</v>
      </c>
      <c r="N893" t="s">
        <v>957</v>
      </c>
      <c r="O893" t="s">
        <v>23</v>
      </c>
      <c r="P893" t="s">
        <v>958</v>
      </c>
      <c r="Q893" t="s">
        <v>35</v>
      </c>
      <c r="R893" t="s">
        <v>23</v>
      </c>
      <c r="S893" t="s">
        <v>36</v>
      </c>
      <c r="T893" t="s">
        <v>37</v>
      </c>
      <c r="U893" t="s">
        <v>23</v>
      </c>
      <c r="V893" t="s">
        <v>3662</v>
      </c>
      <c r="W893" s="1">
        <v>44291</v>
      </c>
    </row>
    <row r="894" spans="1:23">
      <c r="A894" t="s">
        <v>23</v>
      </c>
      <c r="B894">
        <v>4160</v>
      </c>
      <c r="C894" t="s">
        <v>3663</v>
      </c>
      <c r="D894" t="s">
        <v>3664</v>
      </c>
      <c r="E894" t="s">
        <v>23</v>
      </c>
      <c r="F894" t="s">
        <v>3665</v>
      </c>
      <c r="G894" t="s">
        <v>23</v>
      </c>
      <c r="H894" t="s">
        <v>23</v>
      </c>
      <c r="I894" t="s">
        <v>23</v>
      </c>
      <c r="J894" t="s">
        <v>23</v>
      </c>
      <c r="K894" t="s">
        <v>23</v>
      </c>
      <c r="L894" t="s">
        <v>23</v>
      </c>
      <c r="M894" t="s">
        <v>23</v>
      </c>
      <c r="N894" t="s">
        <v>23</v>
      </c>
      <c r="O894" t="s">
        <v>23</v>
      </c>
      <c r="P894" t="s">
        <v>23</v>
      </c>
      <c r="Q894" t="s">
        <v>23</v>
      </c>
      <c r="R894" t="s">
        <v>23</v>
      </c>
      <c r="S894" t="s">
        <v>281</v>
      </c>
      <c r="T894" t="s">
        <v>23</v>
      </c>
      <c r="U894" t="s">
        <v>23</v>
      </c>
      <c r="V894" t="s">
        <v>23</v>
      </c>
      <c r="W894" s="1">
        <v>44291</v>
      </c>
    </row>
    <row r="895" spans="1:23">
      <c r="A895" t="s">
        <v>23</v>
      </c>
      <c r="B895">
        <v>5669</v>
      </c>
      <c r="C895" t="s">
        <v>3666</v>
      </c>
      <c r="D895" t="s">
        <v>3667</v>
      </c>
      <c r="E895" t="s">
        <v>23</v>
      </c>
      <c r="F895" t="s">
        <v>3668</v>
      </c>
      <c r="G895" t="s">
        <v>23</v>
      </c>
      <c r="H895" t="s">
        <v>23</v>
      </c>
      <c r="I895" t="s">
        <v>23</v>
      </c>
      <c r="J895" t="s">
        <v>23</v>
      </c>
      <c r="K895" t="s">
        <v>23</v>
      </c>
      <c r="L895" t="s">
        <v>23</v>
      </c>
      <c r="M895" t="s">
        <v>23</v>
      </c>
      <c r="N895" t="s">
        <v>23</v>
      </c>
      <c r="O895" t="s">
        <v>23</v>
      </c>
      <c r="P895" t="s">
        <v>23</v>
      </c>
      <c r="Q895" t="s">
        <v>23</v>
      </c>
      <c r="R895" t="s">
        <v>23</v>
      </c>
      <c r="S895" t="s">
        <v>281</v>
      </c>
      <c r="T895" t="s">
        <v>23</v>
      </c>
      <c r="U895" t="s">
        <v>23</v>
      </c>
      <c r="V895" t="s">
        <v>23</v>
      </c>
      <c r="W895" s="1">
        <v>44291</v>
      </c>
    </row>
    <row r="896" spans="1:23">
      <c r="A896" t="s">
        <v>23</v>
      </c>
      <c r="B896">
        <v>4548</v>
      </c>
      <c r="C896" t="s">
        <v>3669</v>
      </c>
      <c r="D896" t="s">
        <v>3670</v>
      </c>
      <c r="E896" t="s">
        <v>23</v>
      </c>
      <c r="F896" t="s">
        <v>3671</v>
      </c>
      <c r="G896" t="s">
        <v>23</v>
      </c>
      <c r="H896" t="s">
        <v>23</v>
      </c>
      <c r="I896" t="s">
        <v>23</v>
      </c>
      <c r="J896" t="s">
        <v>23</v>
      </c>
      <c r="K896" t="s">
        <v>23</v>
      </c>
      <c r="L896" t="s">
        <v>23</v>
      </c>
      <c r="M896" t="s">
        <v>23</v>
      </c>
      <c r="N896" t="s">
        <v>23</v>
      </c>
      <c r="O896" t="s">
        <v>23</v>
      </c>
      <c r="P896" t="s">
        <v>23</v>
      </c>
      <c r="Q896" t="s">
        <v>23</v>
      </c>
      <c r="R896" t="s">
        <v>23</v>
      </c>
      <c r="S896" t="s">
        <v>281</v>
      </c>
      <c r="T896" t="s">
        <v>23</v>
      </c>
      <c r="U896" t="s">
        <v>23</v>
      </c>
      <c r="V896" t="s">
        <v>23</v>
      </c>
      <c r="W896" s="1">
        <v>44291</v>
      </c>
    </row>
    <row r="897" spans="1:23">
      <c r="A897" t="s">
        <v>23</v>
      </c>
      <c r="B897">
        <v>5422.56</v>
      </c>
      <c r="C897" t="s">
        <v>3672</v>
      </c>
      <c r="D897" t="s">
        <v>3673</v>
      </c>
      <c r="E897" t="s">
        <v>23</v>
      </c>
      <c r="F897" t="s">
        <v>3674</v>
      </c>
      <c r="G897" t="s">
        <v>23</v>
      </c>
      <c r="H897" t="s">
        <v>23</v>
      </c>
      <c r="I897" t="s">
        <v>23</v>
      </c>
      <c r="J897" t="s">
        <v>23</v>
      </c>
      <c r="K897" t="s">
        <v>23</v>
      </c>
      <c r="L897" t="s">
        <v>23</v>
      </c>
      <c r="M897" t="s">
        <v>23</v>
      </c>
      <c r="N897" t="s">
        <v>23</v>
      </c>
      <c r="O897" t="s">
        <v>23</v>
      </c>
      <c r="P897" t="s">
        <v>23</v>
      </c>
      <c r="Q897" t="s">
        <v>23</v>
      </c>
      <c r="R897" t="s">
        <v>23</v>
      </c>
      <c r="S897" t="s">
        <v>457</v>
      </c>
      <c r="T897" t="s">
        <v>23</v>
      </c>
      <c r="U897" t="s">
        <v>23</v>
      </c>
      <c r="V897" t="s">
        <v>23</v>
      </c>
      <c r="W897" s="1">
        <v>44291</v>
      </c>
    </row>
    <row r="898" spans="1:23">
      <c r="A898" t="s">
        <v>23</v>
      </c>
      <c r="B898">
        <v>5799</v>
      </c>
      <c r="C898" t="s">
        <v>3675</v>
      </c>
      <c r="D898" t="s">
        <v>3676</v>
      </c>
      <c r="E898" t="s">
        <v>23</v>
      </c>
      <c r="F898" t="s">
        <v>3677</v>
      </c>
      <c r="G898" t="s">
        <v>23</v>
      </c>
      <c r="H898" t="s">
        <v>23</v>
      </c>
      <c r="I898" t="s">
        <v>23</v>
      </c>
      <c r="J898" t="s">
        <v>23</v>
      </c>
      <c r="K898" t="s">
        <v>23</v>
      </c>
      <c r="L898" t="s">
        <v>23</v>
      </c>
      <c r="M898" t="s">
        <v>23</v>
      </c>
      <c r="N898" t="s">
        <v>23</v>
      </c>
      <c r="O898" t="s">
        <v>23</v>
      </c>
      <c r="P898" t="s">
        <v>3678</v>
      </c>
      <c r="Q898" t="s">
        <v>23</v>
      </c>
      <c r="R898" t="s">
        <v>23</v>
      </c>
      <c r="S898" t="s">
        <v>281</v>
      </c>
      <c r="T898" t="s">
        <v>23</v>
      </c>
      <c r="U898" t="s">
        <v>23</v>
      </c>
      <c r="V898" t="s">
        <v>3679</v>
      </c>
      <c r="W898" s="1">
        <v>44291</v>
      </c>
    </row>
    <row r="899" spans="1:23">
      <c r="A899" t="s">
        <v>23</v>
      </c>
      <c r="B899">
        <v>5699</v>
      </c>
      <c r="C899" t="s">
        <v>3680</v>
      </c>
      <c r="D899" t="s">
        <v>3681</v>
      </c>
      <c r="E899" t="s">
        <v>23</v>
      </c>
      <c r="F899" t="s">
        <v>3682</v>
      </c>
      <c r="G899" t="s">
        <v>23</v>
      </c>
      <c r="H899" t="s">
        <v>23</v>
      </c>
      <c r="I899" t="s">
        <v>23</v>
      </c>
      <c r="J899" t="s">
        <v>23</v>
      </c>
      <c r="K899" t="s">
        <v>23</v>
      </c>
      <c r="L899" t="s">
        <v>23</v>
      </c>
      <c r="M899" t="s">
        <v>23</v>
      </c>
      <c r="N899" t="s">
        <v>23</v>
      </c>
      <c r="O899" t="s">
        <v>23</v>
      </c>
      <c r="P899" t="s">
        <v>1864</v>
      </c>
      <c r="Q899" t="s">
        <v>23</v>
      </c>
      <c r="R899" t="s">
        <v>23</v>
      </c>
      <c r="S899" t="s">
        <v>281</v>
      </c>
      <c r="T899" t="s">
        <v>23</v>
      </c>
      <c r="U899" t="s">
        <v>23</v>
      </c>
      <c r="V899" t="s">
        <v>1865</v>
      </c>
      <c r="W899" s="1">
        <v>44291</v>
      </c>
    </row>
    <row r="900" spans="1:23">
      <c r="A900" t="s">
        <v>23</v>
      </c>
      <c r="B900">
        <v>5229</v>
      </c>
      <c r="C900" t="s">
        <v>3683</v>
      </c>
      <c r="D900" t="s">
        <v>3684</v>
      </c>
      <c r="E900" t="s">
        <v>23</v>
      </c>
      <c r="F900" t="s">
        <v>3685</v>
      </c>
      <c r="G900" t="s">
        <v>23</v>
      </c>
      <c r="H900" t="s">
        <v>23</v>
      </c>
      <c r="I900" t="s">
        <v>23</v>
      </c>
      <c r="J900" t="s">
        <v>23</v>
      </c>
      <c r="K900" t="s">
        <v>23</v>
      </c>
      <c r="L900" t="s">
        <v>23</v>
      </c>
      <c r="M900" t="s">
        <v>23</v>
      </c>
      <c r="N900" t="s">
        <v>23</v>
      </c>
      <c r="O900" t="s">
        <v>23</v>
      </c>
      <c r="P900" t="s">
        <v>23</v>
      </c>
      <c r="Q900" t="s">
        <v>23</v>
      </c>
      <c r="R900" t="s">
        <v>23</v>
      </c>
      <c r="S900" t="s">
        <v>281</v>
      </c>
      <c r="T900" t="s">
        <v>23</v>
      </c>
      <c r="U900" t="s">
        <v>23</v>
      </c>
      <c r="V900" t="s">
        <v>23</v>
      </c>
      <c r="W900" s="1">
        <v>44291</v>
      </c>
    </row>
    <row r="901" spans="1:23">
      <c r="A901" t="s">
        <v>23</v>
      </c>
      <c r="B901">
        <v>5519</v>
      </c>
      <c r="C901" t="s">
        <v>3686</v>
      </c>
      <c r="D901" t="s">
        <v>3687</v>
      </c>
      <c r="E901" t="s">
        <v>23</v>
      </c>
      <c r="F901" t="s">
        <v>3688</v>
      </c>
      <c r="G901" t="s">
        <v>23</v>
      </c>
      <c r="H901" t="s">
        <v>23</v>
      </c>
      <c r="I901" t="s">
        <v>23</v>
      </c>
      <c r="J901" t="s">
        <v>23</v>
      </c>
      <c r="K901" t="s">
        <v>23</v>
      </c>
      <c r="L901" t="s">
        <v>23</v>
      </c>
      <c r="M901" t="s">
        <v>23</v>
      </c>
      <c r="N901" t="s">
        <v>23</v>
      </c>
      <c r="O901" t="s">
        <v>23</v>
      </c>
      <c r="P901" t="s">
        <v>23</v>
      </c>
      <c r="Q901" t="s">
        <v>23</v>
      </c>
      <c r="R901" t="s">
        <v>23</v>
      </c>
      <c r="S901" t="s">
        <v>281</v>
      </c>
      <c r="T901" t="s">
        <v>23</v>
      </c>
      <c r="U901" t="s">
        <v>23</v>
      </c>
      <c r="V901" t="s">
        <v>23</v>
      </c>
      <c r="W901" s="1">
        <v>44291</v>
      </c>
    </row>
    <row r="902" spans="1:23">
      <c r="A902" t="s">
        <v>23</v>
      </c>
      <c r="B902">
        <v>3099</v>
      </c>
      <c r="C902" t="s">
        <v>3689</v>
      </c>
      <c r="D902" t="s">
        <v>3690</v>
      </c>
      <c r="E902" t="s">
        <v>23</v>
      </c>
      <c r="F902" t="s">
        <v>3691</v>
      </c>
      <c r="G902" t="s">
        <v>27</v>
      </c>
      <c r="H902" t="s">
        <v>28</v>
      </c>
      <c r="I902" t="s">
        <v>293</v>
      </c>
      <c r="J902" t="s">
        <v>2327</v>
      </c>
      <c r="K902" t="s">
        <v>23</v>
      </c>
      <c r="L902" t="s">
        <v>1734</v>
      </c>
      <c r="M902" t="s">
        <v>32</v>
      </c>
      <c r="N902" t="s">
        <v>68</v>
      </c>
      <c r="O902" t="s">
        <v>23</v>
      </c>
      <c r="P902" t="s">
        <v>3692</v>
      </c>
      <c r="Q902" t="s">
        <v>35</v>
      </c>
      <c r="R902" t="s">
        <v>23</v>
      </c>
      <c r="S902" t="s">
        <v>36</v>
      </c>
      <c r="T902" t="s">
        <v>37</v>
      </c>
      <c r="U902" t="s">
        <v>23</v>
      </c>
      <c r="V902" t="s">
        <v>3693</v>
      </c>
      <c r="W902" s="1">
        <v>44291</v>
      </c>
    </row>
    <row r="903" spans="1:23">
      <c r="A903" t="s">
        <v>23</v>
      </c>
      <c r="B903">
        <v>4839</v>
      </c>
      <c r="C903" t="s">
        <v>3694</v>
      </c>
      <c r="D903" t="s">
        <v>3695</v>
      </c>
      <c r="E903" t="s">
        <v>23</v>
      </c>
      <c r="F903" t="s">
        <v>3696</v>
      </c>
      <c r="G903" t="s">
        <v>23</v>
      </c>
      <c r="H903" t="s">
        <v>23</v>
      </c>
      <c r="I903" t="s">
        <v>23</v>
      </c>
      <c r="J903" t="s">
        <v>23</v>
      </c>
      <c r="K903" t="s">
        <v>23</v>
      </c>
      <c r="L903" t="s">
        <v>23</v>
      </c>
      <c r="M903" t="s">
        <v>23</v>
      </c>
      <c r="N903" t="s">
        <v>23</v>
      </c>
      <c r="O903" t="s">
        <v>23</v>
      </c>
      <c r="P903" t="s">
        <v>23</v>
      </c>
      <c r="Q903" t="s">
        <v>23</v>
      </c>
      <c r="R903" t="s">
        <v>23</v>
      </c>
      <c r="S903" t="s">
        <v>281</v>
      </c>
      <c r="T903" t="s">
        <v>37</v>
      </c>
      <c r="U903" t="s">
        <v>23</v>
      </c>
      <c r="V903" t="s">
        <v>320</v>
      </c>
      <c r="W903" s="1">
        <v>44291</v>
      </c>
    </row>
    <row r="904" spans="1:23">
      <c r="A904" t="s">
        <v>23</v>
      </c>
      <c r="B904">
        <v>5078</v>
      </c>
      <c r="C904" t="s">
        <v>3697</v>
      </c>
      <c r="D904" t="s">
        <v>3698</v>
      </c>
      <c r="E904" t="s">
        <v>23</v>
      </c>
      <c r="F904" t="s">
        <v>3699</v>
      </c>
      <c r="G904" t="s">
        <v>23</v>
      </c>
      <c r="H904" t="s">
        <v>23</v>
      </c>
      <c r="I904" t="s">
        <v>23</v>
      </c>
      <c r="J904" t="s">
        <v>23</v>
      </c>
      <c r="K904" t="s">
        <v>23</v>
      </c>
      <c r="L904" t="s">
        <v>23</v>
      </c>
      <c r="M904" t="s">
        <v>23</v>
      </c>
      <c r="N904" t="s">
        <v>23</v>
      </c>
      <c r="O904" t="s">
        <v>23</v>
      </c>
      <c r="P904" t="s">
        <v>23</v>
      </c>
      <c r="Q904" t="s">
        <v>23</v>
      </c>
      <c r="R904" t="s">
        <v>23</v>
      </c>
      <c r="S904" t="s">
        <v>281</v>
      </c>
      <c r="T904" t="s">
        <v>23</v>
      </c>
      <c r="U904" t="s">
        <v>23</v>
      </c>
      <c r="V904" t="s">
        <v>23</v>
      </c>
      <c r="W904" s="1">
        <v>44291</v>
      </c>
    </row>
    <row r="905" spans="1:23">
      <c r="A905" t="s">
        <v>23</v>
      </c>
      <c r="B905">
        <v>4184.9</v>
      </c>
      <c r="C905" t="s">
        <v>3700</v>
      </c>
      <c r="D905" t="s">
        <v>3701</v>
      </c>
      <c r="E905" t="s">
        <v>23</v>
      </c>
      <c r="F905" t="s">
        <v>3702</v>
      </c>
      <c r="G905" t="s">
        <v>210</v>
      </c>
      <c r="H905" t="s">
        <v>28</v>
      </c>
      <c r="I905" t="s">
        <v>657</v>
      </c>
      <c r="J905" t="s">
        <v>3703</v>
      </c>
      <c r="K905" t="s">
        <v>23</v>
      </c>
      <c r="L905" t="s">
        <v>3704</v>
      </c>
      <c r="M905" t="s">
        <v>3705</v>
      </c>
      <c r="N905" t="s">
        <v>3706</v>
      </c>
      <c r="O905" t="s">
        <v>23</v>
      </c>
      <c r="P905" t="s">
        <v>3707</v>
      </c>
      <c r="Q905" t="s">
        <v>35</v>
      </c>
      <c r="R905" t="s">
        <v>23</v>
      </c>
      <c r="S905" t="s">
        <v>36</v>
      </c>
      <c r="T905" t="s">
        <v>37</v>
      </c>
      <c r="U905" t="s">
        <v>23</v>
      </c>
      <c r="V905" t="s">
        <v>3708</v>
      </c>
      <c r="W905" s="1">
        <v>44291</v>
      </c>
    </row>
    <row r="906" spans="1:23">
      <c r="A906" t="s">
        <v>23</v>
      </c>
      <c r="B906">
        <v>2699</v>
      </c>
      <c r="C906" t="s">
        <v>3709</v>
      </c>
      <c r="D906" t="s">
        <v>3710</v>
      </c>
      <c r="E906" t="s">
        <v>23</v>
      </c>
      <c r="F906" t="s">
        <v>3711</v>
      </c>
      <c r="G906" t="s">
        <v>27</v>
      </c>
      <c r="H906" t="s">
        <v>509</v>
      </c>
      <c r="I906" t="s">
        <v>3712</v>
      </c>
      <c r="J906" t="s">
        <v>1747</v>
      </c>
      <c r="K906" t="s">
        <v>23</v>
      </c>
      <c r="L906" t="s">
        <v>1711</v>
      </c>
      <c r="M906" t="s">
        <v>238</v>
      </c>
      <c r="N906" t="s">
        <v>3706</v>
      </c>
      <c r="O906" t="s">
        <v>23</v>
      </c>
      <c r="P906" t="s">
        <v>3713</v>
      </c>
      <c r="Q906" t="s">
        <v>35</v>
      </c>
      <c r="R906" t="s">
        <v>23</v>
      </c>
      <c r="S906" t="s">
        <v>36</v>
      </c>
      <c r="T906" t="s">
        <v>37</v>
      </c>
      <c r="U906" t="s">
        <v>23</v>
      </c>
      <c r="V906" t="s">
        <v>3714</v>
      </c>
      <c r="W906" s="1">
        <v>44291</v>
      </c>
    </row>
    <row r="907" spans="1:23">
      <c r="A907" t="s">
        <v>23</v>
      </c>
      <c r="B907">
        <v>4388.86</v>
      </c>
      <c r="C907" t="s">
        <v>3715</v>
      </c>
      <c r="D907" t="s">
        <v>3716</v>
      </c>
      <c r="E907" t="s">
        <v>23</v>
      </c>
      <c r="F907" t="s">
        <v>3717</v>
      </c>
      <c r="G907" t="s">
        <v>23</v>
      </c>
      <c r="H907" t="s">
        <v>23</v>
      </c>
      <c r="I907" t="s">
        <v>23</v>
      </c>
      <c r="J907" t="s">
        <v>23</v>
      </c>
      <c r="K907" t="s">
        <v>23</v>
      </c>
      <c r="L907" t="s">
        <v>23</v>
      </c>
      <c r="M907" t="s">
        <v>23</v>
      </c>
      <c r="N907" t="s">
        <v>23</v>
      </c>
      <c r="O907" t="s">
        <v>23</v>
      </c>
      <c r="P907" t="s">
        <v>23</v>
      </c>
      <c r="Q907" t="s">
        <v>23</v>
      </c>
      <c r="R907" t="s">
        <v>23</v>
      </c>
      <c r="S907" t="s">
        <v>370</v>
      </c>
      <c r="T907" t="s">
        <v>23</v>
      </c>
      <c r="U907" t="s">
        <v>23</v>
      </c>
      <c r="V907" t="s">
        <v>23</v>
      </c>
      <c r="W907" s="1">
        <v>44291</v>
      </c>
    </row>
    <row r="908" spans="1:23">
      <c r="A908" t="s">
        <v>23</v>
      </c>
      <c r="B908">
        <v>3299</v>
      </c>
      <c r="C908" t="s">
        <v>3718</v>
      </c>
      <c r="D908" t="s">
        <v>3719</v>
      </c>
      <c r="E908" t="s">
        <v>23</v>
      </c>
      <c r="F908" t="s">
        <v>3720</v>
      </c>
      <c r="G908" t="s">
        <v>27</v>
      </c>
      <c r="H908" t="s">
        <v>509</v>
      </c>
      <c r="I908" t="s">
        <v>657</v>
      </c>
      <c r="J908" t="s">
        <v>1747</v>
      </c>
      <c r="K908" t="s">
        <v>23</v>
      </c>
      <c r="L908" t="s">
        <v>3721</v>
      </c>
      <c r="M908" t="s">
        <v>238</v>
      </c>
      <c r="N908" t="s">
        <v>3706</v>
      </c>
      <c r="O908" t="s">
        <v>23</v>
      </c>
      <c r="P908" t="s">
        <v>3722</v>
      </c>
      <c r="Q908" t="s">
        <v>1714</v>
      </c>
      <c r="R908" t="s">
        <v>23</v>
      </c>
      <c r="S908" t="s">
        <v>36</v>
      </c>
      <c r="T908" t="s">
        <v>37</v>
      </c>
      <c r="U908" t="s">
        <v>23</v>
      </c>
      <c r="V908" t="s">
        <v>3723</v>
      </c>
      <c r="W908" s="1">
        <v>44291</v>
      </c>
    </row>
    <row r="909" spans="1:23">
      <c r="A909" t="s">
        <v>23</v>
      </c>
      <c r="B909">
        <v>5006</v>
      </c>
      <c r="C909" t="s">
        <v>3724</v>
      </c>
      <c r="D909" t="s">
        <v>3725</v>
      </c>
      <c r="E909" t="s">
        <v>23</v>
      </c>
      <c r="F909" t="s">
        <v>3726</v>
      </c>
      <c r="G909" t="s">
        <v>23</v>
      </c>
      <c r="H909" t="s">
        <v>23</v>
      </c>
      <c r="I909" t="s">
        <v>23</v>
      </c>
      <c r="J909" t="s">
        <v>23</v>
      </c>
      <c r="K909" t="s">
        <v>23</v>
      </c>
      <c r="L909" t="s">
        <v>23</v>
      </c>
      <c r="M909" t="s">
        <v>23</v>
      </c>
      <c r="N909" t="s">
        <v>23</v>
      </c>
      <c r="O909" t="s">
        <v>23</v>
      </c>
      <c r="P909" t="s">
        <v>1864</v>
      </c>
      <c r="Q909" t="s">
        <v>23</v>
      </c>
      <c r="R909" t="s">
        <v>23</v>
      </c>
      <c r="S909" t="s">
        <v>281</v>
      </c>
      <c r="T909" t="s">
        <v>23</v>
      </c>
      <c r="U909" t="s">
        <v>23</v>
      </c>
      <c r="V909" t="s">
        <v>1865</v>
      </c>
      <c r="W909" s="1">
        <v>44291</v>
      </c>
    </row>
    <row r="910" spans="1:23">
      <c r="A910" t="s">
        <v>23</v>
      </c>
      <c r="B910">
        <v>7499</v>
      </c>
      <c r="C910" t="s">
        <v>3727</v>
      </c>
      <c r="D910" t="s">
        <v>3728</v>
      </c>
      <c r="E910" t="s">
        <v>23</v>
      </c>
      <c r="F910" t="s">
        <v>3729</v>
      </c>
      <c r="G910" t="s">
        <v>23</v>
      </c>
      <c r="H910" t="s">
        <v>23</v>
      </c>
      <c r="I910" t="s">
        <v>23</v>
      </c>
      <c r="J910" t="s">
        <v>23</v>
      </c>
      <c r="K910" t="s">
        <v>23</v>
      </c>
      <c r="L910" t="s">
        <v>23</v>
      </c>
      <c r="M910" t="s">
        <v>23</v>
      </c>
      <c r="N910" t="s">
        <v>23</v>
      </c>
      <c r="O910" t="s">
        <v>23</v>
      </c>
      <c r="P910" t="s">
        <v>23</v>
      </c>
      <c r="Q910" t="s">
        <v>23</v>
      </c>
      <c r="R910" t="s">
        <v>23</v>
      </c>
      <c r="S910" t="s">
        <v>3730</v>
      </c>
      <c r="T910" t="s">
        <v>23</v>
      </c>
      <c r="U910" t="s">
        <v>23</v>
      </c>
      <c r="V910" t="s">
        <v>23</v>
      </c>
      <c r="W910" s="1">
        <v>44291</v>
      </c>
    </row>
    <row r="911" spans="1:23">
      <c r="A911" t="s">
        <v>23</v>
      </c>
      <c r="B911">
        <v>2374.9</v>
      </c>
      <c r="C911" t="s">
        <v>3731</v>
      </c>
      <c r="D911" t="s">
        <v>3732</v>
      </c>
      <c r="E911" t="s">
        <v>23</v>
      </c>
      <c r="F911" t="s">
        <v>3733</v>
      </c>
      <c r="G911" t="s">
        <v>23</v>
      </c>
      <c r="H911" t="s">
        <v>23</v>
      </c>
      <c r="I911" t="s">
        <v>23</v>
      </c>
      <c r="J911" t="s">
        <v>23</v>
      </c>
      <c r="K911" t="s">
        <v>23</v>
      </c>
      <c r="L911" t="s">
        <v>23</v>
      </c>
      <c r="M911" t="s">
        <v>23</v>
      </c>
      <c r="N911" t="s">
        <v>23</v>
      </c>
      <c r="O911" t="s">
        <v>23</v>
      </c>
      <c r="P911" t="s">
        <v>23</v>
      </c>
      <c r="Q911" t="s">
        <v>23</v>
      </c>
      <c r="R911" t="s">
        <v>23</v>
      </c>
      <c r="S911" t="s">
        <v>2899</v>
      </c>
      <c r="T911" t="s">
        <v>23</v>
      </c>
      <c r="U911" t="s">
        <v>23</v>
      </c>
      <c r="V911" t="s">
        <v>23</v>
      </c>
      <c r="W911" s="1">
        <v>44291</v>
      </c>
    </row>
    <row r="912" spans="1:23">
      <c r="A912" t="s">
        <v>23</v>
      </c>
      <c r="B912">
        <v>2699</v>
      </c>
      <c r="C912" t="s">
        <v>3734</v>
      </c>
      <c r="D912" t="s">
        <v>3735</v>
      </c>
      <c r="E912" t="s">
        <v>23</v>
      </c>
      <c r="F912" t="s">
        <v>3736</v>
      </c>
      <c r="G912" t="s">
        <v>27</v>
      </c>
      <c r="H912" t="s">
        <v>28</v>
      </c>
      <c r="I912" t="s">
        <v>54</v>
      </c>
      <c r="J912" t="s">
        <v>1747</v>
      </c>
      <c r="K912" t="s">
        <v>23</v>
      </c>
      <c r="L912" t="s">
        <v>1711</v>
      </c>
      <c r="M912" t="s">
        <v>238</v>
      </c>
      <c r="N912" t="s">
        <v>3737</v>
      </c>
      <c r="O912" t="s">
        <v>23</v>
      </c>
      <c r="P912" t="s">
        <v>3738</v>
      </c>
      <c r="Q912" t="s">
        <v>1714</v>
      </c>
      <c r="R912" t="s">
        <v>23</v>
      </c>
      <c r="S912" t="s">
        <v>36</v>
      </c>
      <c r="T912" t="s">
        <v>37</v>
      </c>
      <c r="U912" t="s">
        <v>23</v>
      </c>
      <c r="V912" t="s">
        <v>3739</v>
      </c>
      <c r="W912" s="1">
        <v>44291</v>
      </c>
    </row>
    <row r="913" spans="1:23">
      <c r="A913" t="s">
        <v>23</v>
      </c>
      <c r="B913">
        <v>4787</v>
      </c>
      <c r="C913" t="s">
        <v>3740</v>
      </c>
      <c r="D913" t="s">
        <v>3741</v>
      </c>
      <c r="E913" t="s">
        <v>23</v>
      </c>
      <c r="F913" t="s">
        <v>3742</v>
      </c>
      <c r="G913" t="s">
        <v>23</v>
      </c>
      <c r="H913" t="s">
        <v>23</v>
      </c>
      <c r="I913" t="s">
        <v>23</v>
      </c>
      <c r="J913" t="s">
        <v>23</v>
      </c>
      <c r="K913" t="s">
        <v>23</v>
      </c>
      <c r="L913" t="s">
        <v>23</v>
      </c>
      <c r="M913" t="s">
        <v>23</v>
      </c>
      <c r="N913" t="s">
        <v>23</v>
      </c>
      <c r="O913" t="s">
        <v>23</v>
      </c>
      <c r="P913" t="s">
        <v>1864</v>
      </c>
      <c r="Q913" t="s">
        <v>23</v>
      </c>
      <c r="R913" t="s">
        <v>23</v>
      </c>
      <c r="S913" t="s">
        <v>281</v>
      </c>
      <c r="T913" t="s">
        <v>23</v>
      </c>
      <c r="U913" t="s">
        <v>23</v>
      </c>
      <c r="V913" t="s">
        <v>1865</v>
      </c>
      <c r="W913" s="1">
        <v>44291</v>
      </c>
    </row>
    <row r="914" spans="1:23">
      <c r="A914" t="s">
        <v>23</v>
      </c>
      <c r="B914">
        <v>2399</v>
      </c>
      <c r="C914" t="s">
        <v>3743</v>
      </c>
      <c r="D914" t="s">
        <v>3744</v>
      </c>
      <c r="E914" t="s">
        <v>23</v>
      </c>
      <c r="F914" t="s">
        <v>3745</v>
      </c>
      <c r="G914" t="s">
        <v>27</v>
      </c>
      <c r="H914" t="s">
        <v>28</v>
      </c>
      <c r="I914" t="s">
        <v>54</v>
      </c>
      <c r="J914" t="s">
        <v>3746</v>
      </c>
      <c r="K914" t="s">
        <v>23</v>
      </c>
      <c r="L914" t="s">
        <v>3451</v>
      </c>
      <c r="M914" t="s">
        <v>238</v>
      </c>
      <c r="N914" t="s">
        <v>3737</v>
      </c>
      <c r="O914" t="s">
        <v>23</v>
      </c>
      <c r="P914" t="s">
        <v>3738</v>
      </c>
      <c r="Q914" t="s">
        <v>1714</v>
      </c>
      <c r="R914" t="s">
        <v>23</v>
      </c>
      <c r="S914" t="s">
        <v>36</v>
      </c>
      <c r="T914" t="s">
        <v>37</v>
      </c>
      <c r="U914" t="s">
        <v>23</v>
      </c>
      <c r="V914" t="s">
        <v>3747</v>
      </c>
      <c r="W914" s="1">
        <v>44291</v>
      </c>
    </row>
    <row r="915" spans="1:23">
      <c r="A915" t="s">
        <v>23</v>
      </c>
      <c r="B915">
        <v>6551.2</v>
      </c>
      <c r="C915" t="s">
        <v>3748</v>
      </c>
      <c r="D915" t="s">
        <v>3749</v>
      </c>
      <c r="E915" t="s">
        <v>23</v>
      </c>
      <c r="F915" t="s">
        <v>3750</v>
      </c>
      <c r="G915" t="s">
        <v>23</v>
      </c>
      <c r="H915" t="s">
        <v>23</v>
      </c>
      <c r="I915" t="s">
        <v>23</v>
      </c>
      <c r="J915" t="s">
        <v>23</v>
      </c>
      <c r="K915" t="s">
        <v>23</v>
      </c>
      <c r="L915" t="s">
        <v>23</v>
      </c>
      <c r="M915" t="s">
        <v>23</v>
      </c>
      <c r="N915" t="s">
        <v>23</v>
      </c>
      <c r="O915" t="s">
        <v>23</v>
      </c>
      <c r="P915" t="s">
        <v>23</v>
      </c>
      <c r="Q915" t="s">
        <v>23</v>
      </c>
      <c r="R915" t="s">
        <v>23</v>
      </c>
      <c r="S915" t="s">
        <v>109</v>
      </c>
      <c r="T915" t="s">
        <v>23</v>
      </c>
      <c r="U915" t="s">
        <v>23</v>
      </c>
      <c r="V915" t="s">
        <v>23</v>
      </c>
      <c r="W915" s="1">
        <v>44291</v>
      </c>
    </row>
    <row r="916" spans="1:23">
      <c r="A916" t="s">
        <v>23</v>
      </c>
      <c r="B916">
        <v>6114.52</v>
      </c>
      <c r="C916" t="s">
        <v>3751</v>
      </c>
      <c r="D916" t="s">
        <v>3752</v>
      </c>
      <c r="E916" t="s">
        <v>23</v>
      </c>
      <c r="F916" t="s">
        <v>3753</v>
      </c>
      <c r="G916" t="s">
        <v>23</v>
      </c>
      <c r="H916" t="s">
        <v>23</v>
      </c>
      <c r="I916" t="s">
        <v>23</v>
      </c>
      <c r="J916" t="s">
        <v>23</v>
      </c>
      <c r="K916" t="s">
        <v>23</v>
      </c>
      <c r="L916" t="s">
        <v>23</v>
      </c>
      <c r="M916" t="s">
        <v>23</v>
      </c>
      <c r="N916" t="s">
        <v>23</v>
      </c>
      <c r="O916" t="s">
        <v>23</v>
      </c>
      <c r="P916" t="s">
        <v>23</v>
      </c>
      <c r="Q916" t="s">
        <v>23</v>
      </c>
      <c r="R916" t="s">
        <v>23</v>
      </c>
      <c r="S916" t="s">
        <v>109</v>
      </c>
      <c r="T916" t="s">
        <v>23</v>
      </c>
      <c r="U916" t="s">
        <v>23</v>
      </c>
      <c r="V916" t="s">
        <v>23</v>
      </c>
      <c r="W916" s="1">
        <v>44291</v>
      </c>
    </row>
    <row r="917" spans="1:23">
      <c r="A917" t="s">
        <v>23</v>
      </c>
      <c r="B917">
        <v>8185.66</v>
      </c>
      <c r="C917" t="s">
        <v>3754</v>
      </c>
      <c r="D917" t="s">
        <v>3755</v>
      </c>
      <c r="E917" t="s">
        <v>23</v>
      </c>
      <c r="F917" t="s">
        <v>3756</v>
      </c>
      <c r="G917" t="s">
        <v>23</v>
      </c>
      <c r="H917" t="s">
        <v>23</v>
      </c>
      <c r="I917" t="s">
        <v>23</v>
      </c>
      <c r="J917" t="s">
        <v>23</v>
      </c>
      <c r="K917" t="s">
        <v>23</v>
      </c>
      <c r="L917" t="s">
        <v>23</v>
      </c>
      <c r="M917" t="s">
        <v>23</v>
      </c>
      <c r="N917" t="s">
        <v>23</v>
      </c>
      <c r="O917" t="s">
        <v>23</v>
      </c>
      <c r="P917" t="s">
        <v>23</v>
      </c>
      <c r="Q917" t="s">
        <v>23</v>
      </c>
      <c r="R917" t="s">
        <v>23</v>
      </c>
      <c r="S917" t="s">
        <v>370</v>
      </c>
      <c r="T917" t="s">
        <v>23</v>
      </c>
      <c r="U917" t="s">
        <v>23</v>
      </c>
      <c r="V917" t="s">
        <v>23</v>
      </c>
      <c r="W917" s="1">
        <v>44291</v>
      </c>
    </row>
    <row r="918" spans="1:23">
      <c r="A918" t="s">
        <v>23</v>
      </c>
      <c r="B918">
        <v>7861.24</v>
      </c>
      <c r="C918" t="s">
        <v>3757</v>
      </c>
      <c r="D918" t="s">
        <v>3758</v>
      </c>
      <c r="E918" t="s">
        <v>23</v>
      </c>
      <c r="F918" t="s">
        <v>3759</v>
      </c>
      <c r="G918" t="s">
        <v>23</v>
      </c>
      <c r="H918" t="s">
        <v>23</v>
      </c>
      <c r="I918" t="s">
        <v>23</v>
      </c>
      <c r="J918" t="s">
        <v>23</v>
      </c>
      <c r="K918" t="s">
        <v>23</v>
      </c>
      <c r="L918" t="s">
        <v>23</v>
      </c>
      <c r="M918" t="s">
        <v>23</v>
      </c>
      <c r="N918" t="s">
        <v>23</v>
      </c>
      <c r="O918" t="s">
        <v>23</v>
      </c>
      <c r="P918" t="s">
        <v>23</v>
      </c>
      <c r="Q918" t="s">
        <v>23</v>
      </c>
      <c r="R918" t="s">
        <v>23</v>
      </c>
      <c r="S918" t="s">
        <v>109</v>
      </c>
      <c r="T918" t="s">
        <v>23</v>
      </c>
      <c r="U918" t="s">
        <v>23</v>
      </c>
      <c r="V918" t="s">
        <v>23</v>
      </c>
      <c r="W918" s="1">
        <v>44291</v>
      </c>
    </row>
    <row r="919" spans="1:23">
      <c r="A919" t="s">
        <v>23</v>
      </c>
      <c r="B919">
        <v>4849</v>
      </c>
      <c r="C919" t="s">
        <v>3760</v>
      </c>
      <c r="D919" t="s">
        <v>3761</v>
      </c>
      <c r="E919" t="s">
        <v>23</v>
      </c>
      <c r="F919" t="s">
        <v>3762</v>
      </c>
      <c r="G919" t="s">
        <v>23</v>
      </c>
      <c r="H919" t="s">
        <v>23</v>
      </c>
      <c r="I919" t="s">
        <v>23</v>
      </c>
      <c r="J919" t="s">
        <v>23</v>
      </c>
      <c r="K919" t="s">
        <v>23</v>
      </c>
      <c r="L919" t="s">
        <v>23</v>
      </c>
      <c r="M919" t="s">
        <v>23</v>
      </c>
      <c r="N919" t="s">
        <v>23</v>
      </c>
      <c r="O919" t="s">
        <v>23</v>
      </c>
      <c r="P919" t="s">
        <v>23</v>
      </c>
      <c r="Q919" t="s">
        <v>23</v>
      </c>
      <c r="R919" t="s">
        <v>23</v>
      </c>
      <c r="S919" t="s">
        <v>3730</v>
      </c>
      <c r="T919" t="s">
        <v>23</v>
      </c>
      <c r="U919" t="s">
        <v>23</v>
      </c>
      <c r="V919" t="s">
        <v>23</v>
      </c>
      <c r="W919" s="1">
        <v>44291</v>
      </c>
    </row>
    <row r="920" spans="1:23">
      <c r="A920" t="s">
        <v>23</v>
      </c>
      <c r="B920">
        <v>5049</v>
      </c>
      <c r="C920" t="s">
        <v>3763</v>
      </c>
      <c r="D920" t="s">
        <v>3764</v>
      </c>
      <c r="E920" t="s">
        <v>23</v>
      </c>
      <c r="F920" t="s">
        <v>3765</v>
      </c>
      <c r="G920" t="s">
        <v>23</v>
      </c>
      <c r="H920" t="s">
        <v>23</v>
      </c>
      <c r="I920" t="s">
        <v>23</v>
      </c>
      <c r="J920" t="s">
        <v>23</v>
      </c>
      <c r="K920" t="s">
        <v>23</v>
      </c>
      <c r="L920" t="s">
        <v>23</v>
      </c>
      <c r="M920" t="s">
        <v>23</v>
      </c>
      <c r="N920" t="s">
        <v>23</v>
      </c>
      <c r="O920" t="s">
        <v>23</v>
      </c>
      <c r="P920" t="s">
        <v>3766</v>
      </c>
      <c r="Q920" t="s">
        <v>23</v>
      </c>
      <c r="R920" t="s">
        <v>23</v>
      </c>
      <c r="S920" t="s">
        <v>3730</v>
      </c>
      <c r="T920" t="s">
        <v>23</v>
      </c>
      <c r="U920" t="s">
        <v>23</v>
      </c>
      <c r="V920" t="s">
        <v>3767</v>
      </c>
      <c r="W920" s="1">
        <v>44291</v>
      </c>
    </row>
    <row r="921" spans="1:23">
      <c r="A921" t="s">
        <v>23</v>
      </c>
      <c r="B921">
        <v>5608.03</v>
      </c>
      <c r="C921" t="s">
        <v>3768</v>
      </c>
      <c r="D921" t="s">
        <v>3769</v>
      </c>
      <c r="E921" t="s">
        <v>23</v>
      </c>
      <c r="F921" t="s">
        <v>3770</v>
      </c>
      <c r="G921" t="s">
        <v>23</v>
      </c>
      <c r="H921" t="s">
        <v>23</v>
      </c>
      <c r="I921" t="s">
        <v>23</v>
      </c>
      <c r="J921" t="s">
        <v>23</v>
      </c>
      <c r="K921" t="s">
        <v>23</v>
      </c>
      <c r="L921" t="s">
        <v>23</v>
      </c>
      <c r="M921" t="s">
        <v>23</v>
      </c>
      <c r="N921" t="s">
        <v>23</v>
      </c>
      <c r="O921" t="s">
        <v>23</v>
      </c>
      <c r="P921" t="s">
        <v>23</v>
      </c>
      <c r="Q921" t="s">
        <v>23</v>
      </c>
      <c r="R921" t="s">
        <v>23</v>
      </c>
      <c r="S921" t="s">
        <v>3771</v>
      </c>
      <c r="T921" t="s">
        <v>23</v>
      </c>
      <c r="U921" t="s">
        <v>23</v>
      </c>
      <c r="V921" t="s">
        <v>23</v>
      </c>
      <c r="W921" s="1">
        <v>44291</v>
      </c>
    </row>
    <row r="922" spans="1:23">
      <c r="A922" t="s">
        <v>23</v>
      </c>
      <c r="B922">
        <v>4999</v>
      </c>
      <c r="C922" t="s">
        <v>3772</v>
      </c>
      <c r="D922" t="s">
        <v>3773</v>
      </c>
      <c r="E922" t="s">
        <v>23</v>
      </c>
      <c r="F922" t="s">
        <v>3774</v>
      </c>
      <c r="G922" t="s">
        <v>23</v>
      </c>
      <c r="H922" t="s">
        <v>23</v>
      </c>
      <c r="I922" t="s">
        <v>23</v>
      </c>
      <c r="J922" t="s">
        <v>23</v>
      </c>
      <c r="K922" t="s">
        <v>23</v>
      </c>
      <c r="L922" t="s">
        <v>23</v>
      </c>
      <c r="M922" t="s">
        <v>23</v>
      </c>
      <c r="N922" t="s">
        <v>23</v>
      </c>
      <c r="O922" t="s">
        <v>23</v>
      </c>
      <c r="P922" t="s">
        <v>23</v>
      </c>
      <c r="Q922" t="s">
        <v>23</v>
      </c>
      <c r="R922" t="s">
        <v>23</v>
      </c>
      <c r="S922" t="s">
        <v>392</v>
      </c>
      <c r="T922" t="s">
        <v>23</v>
      </c>
      <c r="U922" t="s">
        <v>23</v>
      </c>
      <c r="V922" t="s">
        <v>23</v>
      </c>
      <c r="W922" s="1">
        <v>44291</v>
      </c>
    </row>
    <row r="923" spans="1:23">
      <c r="A923" t="s">
        <v>23</v>
      </c>
      <c r="B923">
        <v>3649</v>
      </c>
      <c r="C923" t="s">
        <v>3775</v>
      </c>
      <c r="D923" t="s">
        <v>3776</v>
      </c>
      <c r="E923" t="s">
        <v>23</v>
      </c>
      <c r="F923" t="s">
        <v>3777</v>
      </c>
      <c r="G923" t="s">
        <v>23</v>
      </c>
      <c r="H923" t="s">
        <v>23</v>
      </c>
      <c r="I923" t="s">
        <v>23</v>
      </c>
      <c r="J923" t="s">
        <v>23</v>
      </c>
      <c r="K923" t="s">
        <v>23</v>
      </c>
      <c r="L923" t="s">
        <v>23</v>
      </c>
      <c r="M923" t="s">
        <v>23</v>
      </c>
      <c r="N923" t="s">
        <v>23</v>
      </c>
      <c r="O923" t="s">
        <v>23</v>
      </c>
      <c r="P923" t="s">
        <v>3766</v>
      </c>
      <c r="Q923" t="s">
        <v>23</v>
      </c>
      <c r="R923" t="s">
        <v>23</v>
      </c>
      <c r="S923" t="s">
        <v>3730</v>
      </c>
      <c r="T923" t="s">
        <v>23</v>
      </c>
      <c r="U923" t="s">
        <v>23</v>
      </c>
      <c r="V923" t="s">
        <v>3767</v>
      </c>
      <c r="W923" s="1">
        <v>44291</v>
      </c>
    </row>
    <row r="924" spans="1:23">
      <c r="A924" t="s">
        <v>23</v>
      </c>
      <c r="B924">
        <v>2899.8</v>
      </c>
      <c r="C924" t="s">
        <v>3778</v>
      </c>
      <c r="D924" t="s">
        <v>3779</v>
      </c>
      <c r="E924" t="s">
        <v>23</v>
      </c>
      <c r="F924" t="s">
        <v>3780</v>
      </c>
      <c r="G924" t="s">
        <v>23</v>
      </c>
      <c r="H924" t="s">
        <v>23</v>
      </c>
      <c r="I924" t="s">
        <v>23</v>
      </c>
      <c r="J924" t="s">
        <v>23</v>
      </c>
      <c r="K924" t="s">
        <v>23</v>
      </c>
      <c r="L924" t="s">
        <v>23</v>
      </c>
      <c r="M924" t="s">
        <v>23</v>
      </c>
      <c r="N924" t="s">
        <v>23</v>
      </c>
      <c r="O924" t="s">
        <v>23</v>
      </c>
      <c r="P924" t="s">
        <v>23</v>
      </c>
      <c r="Q924" t="s">
        <v>23</v>
      </c>
      <c r="R924" t="s">
        <v>23</v>
      </c>
      <c r="S924" t="s">
        <v>1917</v>
      </c>
      <c r="T924" t="s">
        <v>23</v>
      </c>
      <c r="U924" t="s">
        <v>23</v>
      </c>
      <c r="V924" t="s">
        <v>23</v>
      </c>
      <c r="W924" s="1">
        <v>44291</v>
      </c>
    </row>
    <row r="925" spans="1:23">
      <c r="A925" t="s">
        <v>23</v>
      </c>
      <c r="B925">
        <v>2999</v>
      </c>
      <c r="C925" t="s">
        <v>3781</v>
      </c>
      <c r="D925" t="s">
        <v>3782</v>
      </c>
      <c r="E925" t="s">
        <v>23</v>
      </c>
      <c r="F925" t="s">
        <v>3783</v>
      </c>
      <c r="G925" t="s">
        <v>23</v>
      </c>
      <c r="H925" t="s">
        <v>23</v>
      </c>
      <c r="I925" t="s">
        <v>23</v>
      </c>
      <c r="J925" t="s">
        <v>23</v>
      </c>
      <c r="K925" t="s">
        <v>23</v>
      </c>
      <c r="L925" t="s">
        <v>23</v>
      </c>
      <c r="M925" t="s">
        <v>23</v>
      </c>
      <c r="N925" t="s">
        <v>23</v>
      </c>
      <c r="O925" t="s">
        <v>23</v>
      </c>
      <c r="P925" t="s">
        <v>23</v>
      </c>
      <c r="Q925" t="s">
        <v>23</v>
      </c>
      <c r="R925" t="s">
        <v>23</v>
      </c>
      <c r="S925" t="s">
        <v>392</v>
      </c>
      <c r="T925" t="s">
        <v>23</v>
      </c>
      <c r="U925" t="s">
        <v>23</v>
      </c>
      <c r="V925" t="s">
        <v>23</v>
      </c>
      <c r="W925" s="1">
        <v>44291</v>
      </c>
    </row>
    <row r="926" spans="1:23">
      <c r="A926" t="s">
        <v>23</v>
      </c>
      <c r="B926">
        <v>5999</v>
      </c>
      <c r="C926" t="s">
        <v>3784</v>
      </c>
      <c r="D926" t="s">
        <v>3785</v>
      </c>
      <c r="E926" t="s">
        <v>23</v>
      </c>
      <c r="F926" t="s">
        <v>3786</v>
      </c>
      <c r="G926" t="s">
        <v>23</v>
      </c>
      <c r="H926" t="s">
        <v>23</v>
      </c>
      <c r="I926" t="s">
        <v>23</v>
      </c>
      <c r="J926" t="s">
        <v>23</v>
      </c>
      <c r="K926" t="s">
        <v>23</v>
      </c>
      <c r="L926" t="s">
        <v>23</v>
      </c>
      <c r="M926" t="s">
        <v>23</v>
      </c>
      <c r="N926" t="s">
        <v>23</v>
      </c>
      <c r="O926" t="s">
        <v>23</v>
      </c>
      <c r="P926" t="s">
        <v>23</v>
      </c>
      <c r="Q926" t="s">
        <v>23</v>
      </c>
      <c r="R926" t="s">
        <v>23</v>
      </c>
      <c r="S926" t="s">
        <v>392</v>
      </c>
      <c r="T926" t="s">
        <v>23</v>
      </c>
      <c r="U926" t="s">
        <v>23</v>
      </c>
      <c r="V926" t="s">
        <v>23</v>
      </c>
      <c r="W926" s="1">
        <v>44291</v>
      </c>
    </row>
    <row r="927" spans="1:23">
      <c r="A927" t="s">
        <v>23</v>
      </c>
      <c r="B927">
        <v>3649</v>
      </c>
      <c r="C927" t="s">
        <v>3787</v>
      </c>
      <c r="D927" t="s">
        <v>3788</v>
      </c>
      <c r="E927" t="s">
        <v>23</v>
      </c>
      <c r="F927" t="s">
        <v>3789</v>
      </c>
      <c r="G927" t="s">
        <v>23</v>
      </c>
      <c r="H927" t="s">
        <v>23</v>
      </c>
      <c r="I927" t="s">
        <v>23</v>
      </c>
      <c r="J927" t="s">
        <v>23</v>
      </c>
      <c r="K927" t="s">
        <v>23</v>
      </c>
      <c r="L927" t="s">
        <v>23</v>
      </c>
      <c r="M927" t="s">
        <v>23</v>
      </c>
      <c r="N927" t="s">
        <v>23</v>
      </c>
      <c r="O927" t="s">
        <v>23</v>
      </c>
      <c r="P927" t="s">
        <v>3766</v>
      </c>
      <c r="Q927" t="s">
        <v>23</v>
      </c>
      <c r="R927" t="s">
        <v>23</v>
      </c>
      <c r="S927" t="s">
        <v>3730</v>
      </c>
      <c r="T927" t="s">
        <v>23</v>
      </c>
      <c r="U927" t="s">
        <v>23</v>
      </c>
      <c r="V927" t="s">
        <v>3767</v>
      </c>
      <c r="W927" s="1">
        <v>44291</v>
      </c>
    </row>
    <row r="928" spans="1:23">
      <c r="A928" t="s">
        <v>23</v>
      </c>
      <c r="B928">
        <v>4849</v>
      </c>
      <c r="C928" t="s">
        <v>3790</v>
      </c>
      <c r="D928" t="s">
        <v>3791</v>
      </c>
      <c r="E928" t="s">
        <v>23</v>
      </c>
      <c r="F928" t="s">
        <v>3792</v>
      </c>
      <c r="G928" t="s">
        <v>23</v>
      </c>
      <c r="H928" t="s">
        <v>23</v>
      </c>
      <c r="I928" t="s">
        <v>23</v>
      </c>
      <c r="J928" t="s">
        <v>23</v>
      </c>
      <c r="K928" t="s">
        <v>23</v>
      </c>
      <c r="L928" t="s">
        <v>23</v>
      </c>
      <c r="M928" t="s">
        <v>23</v>
      </c>
      <c r="N928" t="s">
        <v>23</v>
      </c>
      <c r="O928" t="s">
        <v>23</v>
      </c>
      <c r="P928" t="s">
        <v>3766</v>
      </c>
      <c r="Q928" t="s">
        <v>23</v>
      </c>
      <c r="R928" t="s">
        <v>23</v>
      </c>
      <c r="S928" t="s">
        <v>3730</v>
      </c>
      <c r="T928" t="s">
        <v>23</v>
      </c>
      <c r="U928" t="s">
        <v>23</v>
      </c>
      <c r="V928" t="s">
        <v>3767</v>
      </c>
      <c r="W928" s="1">
        <v>44291</v>
      </c>
    </row>
    <row r="929" spans="1:23">
      <c r="A929" t="s">
        <v>23</v>
      </c>
      <c r="B929">
        <v>6259.8</v>
      </c>
      <c r="C929" t="s">
        <v>3793</v>
      </c>
      <c r="D929" t="s">
        <v>3794</v>
      </c>
      <c r="E929" t="s">
        <v>23</v>
      </c>
      <c r="F929" t="s">
        <v>3795</v>
      </c>
      <c r="G929" t="s">
        <v>23</v>
      </c>
      <c r="H929" t="s">
        <v>23</v>
      </c>
      <c r="I929" t="s">
        <v>23</v>
      </c>
      <c r="J929" t="s">
        <v>23</v>
      </c>
      <c r="K929" t="s">
        <v>23</v>
      </c>
      <c r="L929" t="s">
        <v>23</v>
      </c>
      <c r="M929" t="s">
        <v>23</v>
      </c>
      <c r="N929" t="s">
        <v>23</v>
      </c>
      <c r="O929" t="s">
        <v>23</v>
      </c>
      <c r="P929" t="s">
        <v>23</v>
      </c>
      <c r="Q929" t="s">
        <v>23</v>
      </c>
      <c r="R929" t="s">
        <v>23</v>
      </c>
      <c r="S929" t="s">
        <v>1917</v>
      </c>
      <c r="T929" t="s">
        <v>23</v>
      </c>
      <c r="U929" t="s">
        <v>23</v>
      </c>
      <c r="V929" t="s">
        <v>23</v>
      </c>
      <c r="W929" s="1">
        <v>44291</v>
      </c>
    </row>
    <row r="930" spans="1:23">
      <c r="A930" t="s">
        <v>23</v>
      </c>
      <c r="B930">
        <v>15563.35</v>
      </c>
      <c r="C930" t="s">
        <v>3796</v>
      </c>
      <c r="D930" t="s">
        <v>3797</v>
      </c>
      <c r="E930" t="s">
        <v>23</v>
      </c>
      <c r="F930" t="s">
        <v>3798</v>
      </c>
      <c r="G930" t="s">
        <v>23</v>
      </c>
      <c r="H930" t="s">
        <v>23</v>
      </c>
      <c r="I930" t="s">
        <v>23</v>
      </c>
      <c r="J930" t="s">
        <v>23</v>
      </c>
      <c r="K930" t="s">
        <v>23</v>
      </c>
      <c r="L930" t="s">
        <v>23</v>
      </c>
      <c r="M930" t="s">
        <v>23</v>
      </c>
      <c r="N930" t="s">
        <v>23</v>
      </c>
      <c r="O930" t="s">
        <v>23</v>
      </c>
      <c r="P930" t="s">
        <v>23</v>
      </c>
      <c r="Q930" t="s">
        <v>23</v>
      </c>
      <c r="R930" t="s">
        <v>23</v>
      </c>
      <c r="S930" t="s">
        <v>457</v>
      </c>
      <c r="T930" t="s">
        <v>23</v>
      </c>
      <c r="U930" t="s">
        <v>23</v>
      </c>
      <c r="V930" t="s">
        <v>23</v>
      </c>
      <c r="W930" s="1">
        <v>44291</v>
      </c>
    </row>
    <row r="931" spans="1:23">
      <c r="A931" t="s">
        <v>23</v>
      </c>
      <c r="B931">
        <v>3762.1</v>
      </c>
      <c r="C931" t="s">
        <v>3799</v>
      </c>
      <c r="D931" t="s">
        <v>3800</v>
      </c>
      <c r="E931" t="s">
        <v>23</v>
      </c>
      <c r="F931" t="s">
        <v>3801</v>
      </c>
      <c r="G931" t="s">
        <v>23</v>
      </c>
      <c r="H931" t="s">
        <v>23</v>
      </c>
      <c r="I931" t="s">
        <v>23</v>
      </c>
      <c r="J931" t="s">
        <v>23</v>
      </c>
      <c r="K931" t="s">
        <v>23</v>
      </c>
      <c r="L931" t="s">
        <v>23</v>
      </c>
      <c r="M931" t="s">
        <v>23</v>
      </c>
      <c r="N931" t="s">
        <v>23</v>
      </c>
      <c r="O931" t="s">
        <v>23</v>
      </c>
      <c r="P931" t="s">
        <v>23</v>
      </c>
      <c r="Q931" t="s">
        <v>23</v>
      </c>
      <c r="R931" t="s">
        <v>23</v>
      </c>
      <c r="S931" t="s">
        <v>3771</v>
      </c>
      <c r="T931" t="s">
        <v>23</v>
      </c>
      <c r="U931" t="s">
        <v>23</v>
      </c>
      <c r="V931" t="s">
        <v>23</v>
      </c>
      <c r="W931" s="1">
        <v>44291</v>
      </c>
    </row>
    <row r="932" spans="1:23">
      <c r="A932" t="s">
        <v>23</v>
      </c>
      <c r="B932">
        <v>20467.95</v>
      </c>
      <c r="C932" t="s">
        <v>3802</v>
      </c>
      <c r="D932" t="s">
        <v>3803</v>
      </c>
      <c r="E932" t="s">
        <v>23</v>
      </c>
      <c r="F932" t="s">
        <v>3804</v>
      </c>
      <c r="G932" t="s">
        <v>23</v>
      </c>
      <c r="H932" t="s">
        <v>23</v>
      </c>
      <c r="I932" t="s">
        <v>23</v>
      </c>
      <c r="J932" t="s">
        <v>23</v>
      </c>
      <c r="K932" t="s">
        <v>23</v>
      </c>
      <c r="L932" t="s">
        <v>23</v>
      </c>
      <c r="M932" t="s">
        <v>23</v>
      </c>
      <c r="N932" t="s">
        <v>23</v>
      </c>
      <c r="O932" t="s">
        <v>23</v>
      </c>
      <c r="P932" t="s">
        <v>23</v>
      </c>
      <c r="Q932" t="s">
        <v>23</v>
      </c>
      <c r="R932" t="s">
        <v>23</v>
      </c>
      <c r="S932" t="s">
        <v>457</v>
      </c>
      <c r="T932" t="s">
        <v>23</v>
      </c>
      <c r="U932" t="s">
        <v>23</v>
      </c>
      <c r="V932" t="s">
        <v>23</v>
      </c>
      <c r="W932" s="1">
        <v>44291</v>
      </c>
    </row>
    <row r="933" spans="1:23">
      <c r="A933" t="s">
        <v>23</v>
      </c>
      <c r="B933">
        <v>27983.88</v>
      </c>
      <c r="C933" t="s">
        <v>3805</v>
      </c>
      <c r="D933" t="s">
        <v>3806</v>
      </c>
      <c r="E933" t="s">
        <v>23</v>
      </c>
      <c r="F933" t="s">
        <v>3807</v>
      </c>
      <c r="G933" t="s">
        <v>23</v>
      </c>
      <c r="H933" t="s">
        <v>23</v>
      </c>
      <c r="I933" t="s">
        <v>23</v>
      </c>
      <c r="J933" t="s">
        <v>23</v>
      </c>
      <c r="K933" t="s">
        <v>23</v>
      </c>
      <c r="L933" t="s">
        <v>23</v>
      </c>
      <c r="M933" t="s">
        <v>23</v>
      </c>
      <c r="N933" t="s">
        <v>23</v>
      </c>
      <c r="O933" t="s">
        <v>23</v>
      </c>
      <c r="P933" t="s">
        <v>23</v>
      </c>
      <c r="Q933" t="s">
        <v>23</v>
      </c>
      <c r="R933" t="s">
        <v>23</v>
      </c>
      <c r="S933" t="s">
        <v>457</v>
      </c>
      <c r="T933" t="s">
        <v>23</v>
      </c>
      <c r="U933" t="s">
        <v>23</v>
      </c>
      <c r="V933" t="s">
        <v>23</v>
      </c>
      <c r="W933" s="1">
        <v>44291</v>
      </c>
    </row>
    <row r="934" spans="1:23">
      <c r="A934" t="s">
        <v>23</v>
      </c>
      <c r="B934">
        <v>23714.66</v>
      </c>
      <c r="C934" t="s">
        <v>3808</v>
      </c>
      <c r="D934" t="s">
        <v>3809</v>
      </c>
      <c r="E934" t="s">
        <v>23</v>
      </c>
      <c r="F934" t="s">
        <v>3810</v>
      </c>
      <c r="G934" t="s">
        <v>23</v>
      </c>
      <c r="H934" t="s">
        <v>23</v>
      </c>
      <c r="I934" t="s">
        <v>23</v>
      </c>
      <c r="J934" t="s">
        <v>23</v>
      </c>
      <c r="K934" t="s">
        <v>23</v>
      </c>
      <c r="L934" t="s">
        <v>23</v>
      </c>
      <c r="M934" t="s">
        <v>23</v>
      </c>
      <c r="N934" t="s">
        <v>23</v>
      </c>
      <c r="O934" t="s">
        <v>23</v>
      </c>
      <c r="P934" t="s">
        <v>23</v>
      </c>
      <c r="Q934" t="s">
        <v>23</v>
      </c>
      <c r="R934" t="s">
        <v>23</v>
      </c>
      <c r="S934" t="s">
        <v>457</v>
      </c>
      <c r="T934" t="s">
        <v>23</v>
      </c>
      <c r="U934" t="s">
        <v>23</v>
      </c>
      <c r="V934" t="s">
        <v>23</v>
      </c>
      <c r="W934" s="1">
        <v>44291</v>
      </c>
    </row>
    <row r="935" spans="1:23">
      <c r="A935" t="s">
        <v>23</v>
      </c>
      <c r="B935">
        <v>31990.46</v>
      </c>
      <c r="C935" t="s">
        <v>3811</v>
      </c>
      <c r="D935" t="s">
        <v>3812</v>
      </c>
      <c r="E935" t="s">
        <v>23</v>
      </c>
      <c r="F935" t="s">
        <v>3813</v>
      </c>
      <c r="G935" t="s">
        <v>23</v>
      </c>
      <c r="H935" t="s">
        <v>23</v>
      </c>
      <c r="I935" t="s">
        <v>23</v>
      </c>
      <c r="J935" t="s">
        <v>23</v>
      </c>
      <c r="K935" t="s">
        <v>23</v>
      </c>
      <c r="L935" t="s">
        <v>23</v>
      </c>
      <c r="M935" t="s">
        <v>23</v>
      </c>
      <c r="N935" t="s">
        <v>23</v>
      </c>
      <c r="O935" t="s">
        <v>23</v>
      </c>
      <c r="P935" t="s">
        <v>23</v>
      </c>
      <c r="Q935" t="s">
        <v>23</v>
      </c>
      <c r="R935" t="s">
        <v>23</v>
      </c>
      <c r="S935" t="s">
        <v>457</v>
      </c>
      <c r="T935" t="s">
        <v>23</v>
      </c>
      <c r="U935" t="s">
        <v>23</v>
      </c>
      <c r="V935" t="s">
        <v>23</v>
      </c>
      <c r="W935" s="1">
        <v>44291</v>
      </c>
    </row>
    <row r="936" spans="1:23">
      <c r="A936" t="s">
        <v>23</v>
      </c>
      <c r="B936">
        <v>29918.09</v>
      </c>
      <c r="C936" t="s">
        <v>3814</v>
      </c>
      <c r="D936" t="s">
        <v>3815</v>
      </c>
      <c r="E936" t="s">
        <v>23</v>
      </c>
      <c r="F936" t="s">
        <v>3816</v>
      </c>
      <c r="G936" t="s">
        <v>23</v>
      </c>
      <c r="H936" t="s">
        <v>23</v>
      </c>
      <c r="I936" t="s">
        <v>23</v>
      </c>
      <c r="J936" t="s">
        <v>23</v>
      </c>
      <c r="K936" t="s">
        <v>23</v>
      </c>
      <c r="L936" t="s">
        <v>23</v>
      </c>
      <c r="M936" t="s">
        <v>23</v>
      </c>
      <c r="N936" t="s">
        <v>23</v>
      </c>
      <c r="O936" t="s">
        <v>23</v>
      </c>
      <c r="P936" t="s">
        <v>23</v>
      </c>
      <c r="Q936" t="s">
        <v>23</v>
      </c>
      <c r="R936" t="s">
        <v>23</v>
      </c>
      <c r="S936" t="s">
        <v>457</v>
      </c>
      <c r="T936" t="s">
        <v>23</v>
      </c>
      <c r="U936" t="s">
        <v>23</v>
      </c>
      <c r="V936" t="s">
        <v>23</v>
      </c>
      <c r="W936" s="1">
        <v>44291</v>
      </c>
    </row>
    <row r="937" spans="1:23">
      <c r="A937" t="s">
        <v>23</v>
      </c>
      <c r="B937">
        <v>26063.35</v>
      </c>
      <c r="C937" t="s">
        <v>3817</v>
      </c>
      <c r="D937" t="s">
        <v>3818</v>
      </c>
      <c r="E937" t="s">
        <v>23</v>
      </c>
      <c r="F937" t="s">
        <v>3819</v>
      </c>
      <c r="G937" t="s">
        <v>23</v>
      </c>
      <c r="H937" t="s">
        <v>23</v>
      </c>
      <c r="I937" t="s">
        <v>23</v>
      </c>
      <c r="J937" t="s">
        <v>23</v>
      </c>
      <c r="K937" t="s">
        <v>23</v>
      </c>
      <c r="L937" t="s">
        <v>23</v>
      </c>
      <c r="M937" t="s">
        <v>23</v>
      </c>
      <c r="N937" t="s">
        <v>23</v>
      </c>
      <c r="O937" t="s">
        <v>23</v>
      </c>
      <c r="P937" t="s">
        <v>23</v>
      </c>
      <c r="Q937" t="s">
        <v>23</v>
      </c>
      <c r="R937" t="s">
        <v>23</v>
      </c>
      <c r="S937" t="s">
        <v>457</v>
      </c>
      <c r="T937" t="s">
        <v>23</v>
      </c>
      <c r="U937" t="s">
        <v>23</v>
      </c>
      <c r="V937" t="s">
        <v>23</v>
      </c>
      <c r="W937" s="1">
        <v>44291</v>
      </c>
    </row>
    <row r="938" spans="1:23">
      <c r="A938" t="s">
        <v>23</v>
      </c>
      <c r="B938">
        <v>40003.62</v>
      </c>
      <c r="C938" t="s">
        <v>3820</v>
      </c>
      <c r="D938" t="s">
        <v>3821</v>
      </c>
      <c r="E938" t="s">
        <v>23</v>
      </c>
      <c r="F938" t="s">
        <v>3822</v>
      </c>
      <c r="G938" t="s">
        <v>23</v>
      </c>
      <c r="H938" t="s">
        <v>23</v>
      </c>
      <c r="I938" t="s">
        <v>23</v>
      </c>
      <c r="J938" t="s">
        <v>23</v>
      </c>
      <c r="K938" t="s">
        <v>23</v>
      </c>
      <c r="L938" t="s">
        <v>23</v>
      </c>
      <c r="M938" t="s">
        <v>23</v>
      </c>
      <c r="N938" t="s">
        <v>23</v>
      </c>
      <c r="O938" t="s">
        <v>23</v>
      </c>
      <c r="P938" t="s">
        <v>23</v>
      </c>
      <c r="Q938" t="s">
        <v>23</v>
      </c>
      <c r="R938" t="s">
        <v>23</v>
      </c>
      <c r="S938" t="s">
        <v>457</v>
      </c>
      <c r="T938" t="s">
        <v>23</v>
      </c>
      <c r="U938" t="s">
        <v>23</v>
      </c>
      <c r="V938" t="s">
        <v>23</v>
      </c>
      <c r="W938" s="1">
        <v>44291</v>
      </c>
    </row>
    <row r="939" spans="1:23">
      <c r="A939" t="s">
        <v>23</v>
      </c>
      <c r="B939">
        <v>25776.1</v>
      </c>
      <c r="C939" t="s">
        <v>3823</v>
      </c>
      <c r="D939" t="s">
        <v>3824</v>
      </c>
      <c r="E939" t="s">
        <v>23</v>
      </c>
      <c r="F939" t="s">
        <v>3825</v>
      </c>
      <c r="G939" t="s">
        <v>23</v>
      </c>
      <c r="H939" t="s">
        <v>23</v>
      </c>
      <c r="I939" t="s">
        <v>23</v>
      </c>
      <c r="J939" t="s">
        <v>23</v>
      </c>
      <c r="K939" t="s">
        <v>23</v>
      </c>
      <c r="L939" t="s">
        <v>23</v>
      </c>
      <c r="M939" t="s">
        <v>23</v>
      </c>
      <c r="N939" t="s">
        <v>23</v>
      </c>
      <c r="O939" t="s">
        <v>23</v>
      </c>
      <c r="P939" t="s">
        <v>23</v>
      </c>
      <c r="Q939" t="s">
        <v>23</v>
      </c>
      <c r="R939" t="s">
        <v>23</v>
      </c>
      <c r="S939" t="s">
        <v>457</v>
      </c>
      <c r="T939" t="s">
        <v>23</v>
      </c>
      <c r="U939" t="s">
        <v>23</v>
      </c>
      <c r="V939" t="s">
        <v>23</v>
      </c>
      <c r="W939" s="1">
        <v>44291</v>
      </c>
    </row>
    <row r="940" spans="1:23">
      <c r="A940" t="s">
        <v>23</v>
      </c>
      <c r="B940">
        <v>3199.8</v>
      </c>
      <c r="C940" t="s">
        <v>3826</v>
      </c>
      <c r="D940" t="s">
        <v>3827</v>
      </c>
      <c r="E940" t="s">
        <v>23</v>
      </c>
      <c r="F940" t="s">
        <v>3828</v>
      </c>
      <c r="G940" t="s">
        <v>23</v>
      </c>
      <c r="H940" t="s">
        <v>23</v>
      </c>
      <c r="I940" t="s">
        <v>23</v>
      </c>
      <c r="J940" t="s">
        <v>23</v>
      </c>
      <c r="K940" t="s">
        <v>23</v>
      </c>
      <c r="L940" t="s">
        <v>23</v>
      </c>
      <c r="M940" t="s">
        <v>23</v>
      </c>
      <c r="N940" t="s">
        <v>23</v>
      </c>
      <c r="O940" t="s">
        <v>23</v>
      </c>
      <c r="P940" t="s">
        <v>23</v>
      </c>
      <c r="Q940" t="s">
        <v>23</v>
      </c>
      <c r="R940" t="s">
        <v>23</v>
      </c>
      <c r="S940" t="s">
        <v>1917</v>
      </c>
      <c r="T940" t="s">
        <v>23</v>
      </c>
      <c r="U940" t="s">
        <v>23</v>
      </c>
      <c r="V940" t="s">
        <v>23</v>
      </c>
      <c r="W940" s="1">
        <v>44291</v>
      </c>
    </row>
    <row r="941" spans="1:23">
      <c r="A941" t="s">
        <v>23</v>
      </c>
      <c r="B941">
        <v>11998.88</v>
      </c>
      <c r="C941" t="s">
        <v>3829</v>
      </c>
      <c r="D941" t="s">
        <v>3830</v>
      </c>
      <c r="E941" t="s">
        <v>23</v>
      </c>
      <c r="F941" t="s">
        <v>3831</v>
      </c>
      <c r="G941" t="s">
        <v>23</v>
      </c>
      <c r="H941" t="s">
        <v>23</v>
      </c>
      <c r="I941" t="s">
        <v>23</v>
      </c>
      <c r="J941" t="s">
        <v>23</v>
      </c>
      <c r="K941" t="s">
        <v>23</v>
      </c>
      <c r="L941" t="s">
        <v>23</v>
      </c>
      <c r="M941" t="s">
        <v>23</v>
      </c>
      <c r="N941" t="s">
        <v>23</v>
      </c>
      <c r="O941" t="s">
        <v>23</v>
      </c>
      <c r="P941" t="s">
        <v>23</v>
      </c>
      <c r="Q941" t="s">
        <v>23</v>
      </c>
      <c r="R941" t="s">
        <v>23</v>
      </c>
      <c r="S941" t="s">
        <v>457</v>
      </c>
      <c r="T941" t="s">
        <v>23</v>
      </c>
      <c r="U941" t="s">
        <v>23</v>
      </c>
      <c r="V941" t="s">
        <v>23</v>
      </c>
      <c r="W941" s="1">
        <v>44291</v>
      </c>
    </row>
    <row r="942" spans="1:23">
      <c r="A942" t="s">
        <v>23</v>
      </c>
      <c r="B942">
        <v>12371.9</v>
      </c>
      <c r="C942" t="s">
        <v>3832</v>
      </c>
      <c r="D942" t="s">
        <v>3833</v>
      </c>
      <c r="E942" t="s">
        <v>23</v>
      </c>
      <c r="F942" t="s">
        <v>3834</v>
      </c>
      <c r="G942" t="s">
        <v>23</v>
      </c>
      <c r="H942" t="s">
        <v>23</v>
      </c>
      <c r="I942" t="s">
        <v>23</v>
      </c>
      <c r="J942" t="s">
        <v>23</v>
      </c>
      <c r="K942" t="s">
        <v>23</v>
      </c>
      <c r="L942" t="s">
        <v>23</v>
      </c>
      <c r="M942" t="s">
        <v>23</v>
      </c>
      <c r="N942" t="s">
        <v>23</v>
      </c>
      <c r="O942" t="s">
        <v>23</v>
      </c>
      <c r="P942" t="s">
        <v>23</v>
      </c>
      <c r="Q942" t="s">
        <v>23</v>
      </c>
      <c r="R942" t="s">
        <v>23</v>
      </c>
      <c r="S942" t="s">
        <v>457</v>
      </c>
      <c r="T942" t="s">
        <v>23</v>
      </c>
      <c r="U942" t="s">
        <v>23</v>
      </c>
      <c r="V942" t="s">
        <v>23</v>
      </c>
      <c r="W942" s="1">
        <v>44291</v>
      </c>
    </row>
    <row r="943" spans="1:23">
      <c r="A943" t="s">
        <v>23</v>
      </c>
      <c r="B943">
        <v>16944.93</v>
      </c>
      <c r="C943" t="s">
        <v>3835</v>
      </c>
      <c r="D943" t="s">
        <v>3836</v>
      </c>
      <c r="E943" t="s">
        <v>23</v>
      </c>
      <c r="F943" t="s">
        <v>3837</v>
      </c>
      <c r="G943" t="s">
        <v>23</v>
      </c>
      <c r="H943" t="s">
        <v>23</v>
      </c>
      <c r="I943" t="s">
        <v>23</v>
      </c>
      <c r="J943" t="s">
        <v>23</v>
      </c>
      <c r="K943" t="s">
        <v>23</v>
      </c>
      <c r="L943" t="s">
        <v>23</v>
      </c>
      <c r="M943" t="s">
        <v>23</v>
      </c>
      <c r="N943" t="s">
        <v>23</v>
      </c>
      <c r="O943" t="s">
        <v>23</v>
      </c>
      <c r="P943" t="s">
        <v>23</v>
      </c>
      <c r="Q943" t="s">
        <v>23</v>
      </c>
      <c r="R943" t="s">
        <v>23</v>
      </c>
      <c r="S943" t="s">
        <v>457</v>
      </c>
      <c r="T943" t="s">
        <v>23</v>
      </c>
      <c r="U943" t="s">
        <v>23</v>
      </c>
      <c r="V943" t="s">
        <v>23</v>
      </c>
      <c r="W943" s="1">
        <v>44291</v>
      </c>
    </row>
    <row r="944" spans="1:23">
      <c r="A944" t="s">
        <v>23</v>
      </c>
      <c r="B944">
        <v>30484.4</v>
      </c>
      <c r="C944" t="s">
        <v>3838</v>
      </c>
      <c r="D944" t="s">
        <v>3839</v>
      </c>
      <c r="E944" t="s">
        <v>23</v>
      </c>
      <c r="F944" t="s">
        <v>3840</v>
      </c>
      <c r="G944" t="s">
        <v>23</v>
      </c>
      <c r="H944" t="s">
        <v>23</v>
      </c>
      <c r="I944" t="s">
        <v>23</v>
      </c>
      <c r="J944" t="s">
        <v>23</v>
      </c>
      <c r="K944" t="s">
        <v>23</v>
      </c>
      <c r="L944" t="s">
        <v>23</v>
      </c>
      <c r="M944" t="s">
        <v>23</v>
      </c>
      <c r="N944" t="s">
        <v>23</v>
      </c>
      <c r="O944" t="s">
        <v>23</v>
      </c>
      <c r="P944" t="s">
        <v>23</v>
      </c>
      <c r="Q944" t="s">
        <v>23</v>
      </c>
      <c r="R944" t="s">
        <v>23</v>
      </c>
      <c r="S944" t="s">
        <v>457</v>
      </c>
      <c r="T944" t="s">
        <v>23</v>
      </c>
      <c r="U944" t="s">
        <v>23</v>
      </c>
      <c r="V944" t="s">
        <v>23</v>
      </c>
      <c r="W944" s="1">
        <v>44291</v>
      </c>
    </row>
    <row r="945" spans="1:23">
      <c r="A945" t="s">
        <v>23</v>
      </c>
      <c r="B945">
        <v>16848.22</v>
      </c>
      <c r="C945" t="s">
        <v>3841</v>
      </c>
      <c r="D945" t="s">
        <v>3842</v>
      </c>
      <c r="E945" t="s">
        <v>23</v>
      </c>
      <c r="F945" t="s">
        <v>3843</v>
      </c>
      <c r="G945" t="s">
        <v>23</v>
      </c>
      <c r="H945" t="s">
        <v>23</v>
      </c>
      <c r="I945" t="s">
        <v>23</v>
      </c>
      <c r="J945" t="s">
        <v>23</v>
      </c>
      <c r="K945" t="s">
        <v>23</v>
      </c>
      <c r="L945" t="s">
        <v>23</v>
      </c>
      <c r="M945" t="s">
        <v>23</v>
      </c>
      <c r="N945" t="s">
        <v>23</v>
      </c>
      <c r="O945" t="s">
        <v>23</v>
      </c>
      <c r="P945" t="s">
        <v>23</v>
      </c>
      <c r="Q945" t="s">
        <v>23</v>
      </c>
      <c r="R945" t="s">
        <v>23</v>
      </c>
      <c r="S945" t="s">
        <v>457</v>
      </c>
      <c r="T945" t="s">
        <v>23</v>
      </c>
      <c r="U945" t="s">
        <v>23</v>
      </c>
      <c r="V945" t="s">
        <v>23</v>
      </c>
      <c r="W945" s="1">
        <v>44291</v>
      </c>
    </row>
    <row r="946" spans="1:23">
      <c r="A946" t="s">
        <v>23</v>
      </c>
      <c r="B946">
        <v>13477.3</v>
      </c>
      <c r="C946" t="s">
        <v>3844</v>
      </c>
      <c r="D946" t="s">
        <v>3845</v>
      </c>
      <c r="E946" t="s">
        <v>23</v>
      </c>
      <c r="F946" t="s">
        <v>3846</v>
      </c>
      <c r="G946" t="s">
        <v>23</v>
      </c>
      <c r="H946" t="s">
        <v>23</v>
      </c>
      <c r="I946" t="s">
        <v>23</v>
      </c>
      <c r="J946" t="s">
        <v>23</v>
      </c>
      <c r="K946" t="s">
        <v>23</v>
      </c>
      <c r="L946" t="s">
        <v>23</v>
      </c>
      <c r="M946" t="s">
        <v>23</v>
      </c>
      <c r="N946" t="s">
        <v>23</v>
      </c>
      <c r="O946" t="s">
        <v>23</v>
      </c>
      <c r="P946" t="s">
        <v>23</v>
      </c>
      <c r="Q946" t="s">
        <v>23</v>
      </c>
      <c r="R946" t="s">
        <v>23</v>
      </c>
      <c r="S946" t="s">
        <v>457</v>
      </c>
      <c r="T946" t="s">
        <v>23</v>
      </c>
      <c r="U946" t="s">
        <v>23</v>
      </c>
      <c r="V946" t="s">
        <v>23</v>
      </c>
      <c r="W946" s="1">
        <v>44291</v>
      </c>
    </row>
    <row r="947" spans="1:23">
      <c r="A947" t="s">
        <v>23</v>
      </c>
      <c r="B947">
        <v>22747.56</v>
      </c>
      <c r="C947" t="s">
        <v>3847</v>
      </c>
      <c r="D947" t="s">
        <v>3848</v>
      </c>
      <c r="E947" t="s">
        <v>23</v>
      </c>
      <c r="F947" t="s">
        <v>3849</v>
      </c>
      <c r="G947" t="s">
        <v>23</v>
      </c>
      <c r="H947" t="s">
        <v>23</v>
      </c>
      <c r="I947" t="s">
        <v>23</v>
      </c>
      <c r="J947" t="s">
        <v>23</v>
      </c>
      <c r="K947" t="s">
        <v>23</v>
      </c>
      <c r="L947" t="s">
        <v>23</v>
      </c>
      <c r="M947" t="s">
        <v>23</v>
      </c>
      <c r="N947" t="s">
        <v>23</v>
      </c>
      <c r="O947" t="s">
        <v>23</v>
      </c>
      <c r="P947" t="s">
        <v>23</v>
      </c>
      <c r="Q947" t="s">
        <v>23</v>
      </c>
      <c r="R947" t="s">
        <v>23</v>
      </c>
      <c r="S947" t="s">
        <v>457</v>
      </c>
      <c r="T947" t="s">
        <v>23</v>
      </c>
      <c r="U947" t="s">
        <v>23</v>
      </c>
      <c r="V947" t="s">
        <v>23</v>
      </c>
      <c r="W947" s="1">
        <v>44291</v>
      </c>
    </row>
    <row r="948" spans="1:23">
      <c r="A948" t="s">
        <v>23</v>
      </c>
      <c r="B948">
        <v>10576.2</v>
      </c>
      <c r="C948" t="s">
        <v>3850</v>
      </c>
      <c r="D948" t="s">
        <v>3851</v>
      </c>
      <c r="E948" t="s">
        <v>23</v>
      </c>
      <c r="F948" t="s">
        <v>3852</v>
      </c>
      <c r="G948" t="s">
        <v>23</v>
      </c>
      <c r="H948" t="s">
        <v>23</v>
      </c>
      <c r="I948" t="s">
        <v>23</v>
      </c>
      <c r="J948" t="s">
        <v>23</v>
      </c>
      <c r="K948" t="s">
        <v>23</v>
      </c>
      <c r="L948" t="s">
        <v>23</v>
      </c>
      <c r="M948" t="s">
        <v>23</v>
      </c>
      <c r="N948" t="s">
        <v>23</v>
      </c>
      <c r="O948" t="s">
        <v>23</v>
      </c>
      <c r="P948" t="s">
        <v>23</v>
      </c>
      <c r="Q948" t="s">
        <v>23</v>
      </c>
      <c r="R948" t="s">
        <v>23</v>
      </c>
      <c r="S948" t="s">
        <v>457</v>
      </c>
      <c r="T948" t="s">
        <v>23</v>
      </c>
      <c r="U948" t="s">
        <v>23</v>
      </c>
      <c r="V948" t="s">
        <v>23</v>
      </c>
      <c r="W948" s="1">
        <v>44291</v>
      </c>
    </row>
    <row r="949" spans="1:23">
      <c r="A949" t="s">
        <v>23</v>
      </c>
      <c r="B949">
        <v>19984.4</v>
      </c>
      <c r="C949" t="s">
        <v>3853</v>
      </c>
      <c r="D949" t="s">
        <v>3854</v>
      </c>
      <c r="E949" t="s">
        <v>23</v>
      </c>
      <c r="F949" t="s">
        <v>3855</v>
      </c>
      <c r="G949" t="s">
        <v>23</v>
      </c>
      <c r="H949" t="s">
        <v>23</v>
      </c>
      <c r="I949" t="s">
        <v>23</v>
      </c>
      <c r="J949" t="s">
        <v>23</v>
      </c>
      <c r="K949" t="s">
        <v>23</v>
      </c>
      <c r="L949" t="s">
        <v>23</v>
      </c>
      <c r="M949" t="s">
        <v>23</v>
      </c>
      <c r="N949" t="s">
        <v>23</v>
      </c>
      <c r="O949" t="s">
        <v>23</v>
      </c>
      <c r="P949" t="s">
        <v>23</v>
      </c>
      <c r="Q949" t="s">
        <v>23</v>
      </c>
      <c r="R949" t="s">
        <v>23</v>
      </c>
      <c r="S949" t="s">
        <v>457</v>
      </c>
      <c r="T949" t="s">
        <v>23</v>
      </c>
      <c r="U949" t="s">
        <v>23</v>
      </c>
      <c r="V949" t="s">
        <v>23</v>
      </c>
      <c r="W949" s="1">
        <v>44291</v>
      </c>
    </row>
    <row r="950" spans="1:23">
      <c r="A950" t="s">
        <v>23</v>
      </c>
      <c r="B950">
        <v>3999</v>
      </c>
      <c r="C950" t="s">
        <v>3856</v>
      </c>
      <c r="D950" t="s">
        <v>3857</v>
      </c>
      <c r="E950" t="s">
        <v>23</v>
      </c>
      <c r="F950" t="s">
        <v>3858</v>
      </c>
      <c r="G950" t="s">
        <v>27</v>
      </c>
      <c r="H950" t="s">
        <v>28</v>
      </c>
      <c r="I950" t="s">
        <v>54</v>
      </c>
      <c r="J950" t="s">
        <v>3859</v>
      </c>
      <c r="K950" t="s">
        <v>23</v>
      </c>
      <c r="L950" t="s">
        <v>3860</v>
      </c>
      <c r="M950" t="s">
        <v>409</v>
      </c>
      <c r="N950" t="s">
        <v>1034</v>
      </c>
      <c r="O950" t="s">
        <v>23</v>
      </c>
      <c r="P950" t="s">
        <v>3861</v>
      </c>
      <c r="Q950" t="s">
        <v>1714</v>
      </c>
      <c r="R950" t="s">
        <v>23</v>
      </c>
      <c r="S950" t="s">
        <v>36</v>
      </c>
      <c r="T950" t="s">
        <v>37</v>
      </c>
      <c r="U950" t="s">
        <v>23</v>
      </c>
      <c r="V950" t="s">
        <v>3862</v>
      </c>
      <c r="W950" s="1">
        <v>44291</v>
      </c>
    </row>
    <row r="951" spans="1:23">
      <c r="A951" t="s">
        <v>23</v>
      </c>
      <c r="B951">
        <v>5459.5</v>
      </c>
      <c r="C951" t="s">
        <v>3863</v>
      </c>
      <c r="D951" t="s">
        <v>3864</v>
      </c>
      <c r="E951" t="s">
        <v>23</v>
      </c>
      <c r="F951" t="s">
        <v>3865</v>
      </c>
      <c r="G951" t="s">
        <v>23</v>
      </c>
      <c r="H951" t="s">
        <v>23</v>
      </c>
      <c r="I951" t="s">
        <v>23</v>
      </c>
      <c r="J951" t="s">
        <v>23</v>
      </c>
      <c r="K951" t="s">
        <v>23</v>
      </c>
      <c r="L951" t="s">
        <v>23</v>
      </c>
      <c r="M951" t="s">
        <v>23</v>
      </c>
      <c r="N951" t="s">
        <v>23</v>
      </c>
      <c r="O951" t="s">
        <v>23</v>
      </c>
      <c r="P951" t="s">
        <v>23</v>
      </c>
      <c r="Q951" t="s">
        <v>23</v>
      </c>
      <c r="R951" t="s">
        <v>23</v>
      </c>
      <c r="S951" t="s">
        <v>109</v>
      </c>
      <c r="T951" t="s">
        <v>23</v>
      </c>
      <c r="U951" t="s">
        <v>23</v>
      </c>
      <c r="V951" t="s">
        <v>23</v>
      </c>
      <c r="W951" s="1">
        <v>44291</v>
      </c>
    </row>
    <row r="952" spans="1:23">
      <c r="A952">
        <v>4349</v>
      </c>
      <c r="B952">
        <v>3999</v>
      </c>
      <c r="C952" t="s">
        <v>3866</v>
      </c>
      <c r="D952" t="s">
        <v>3867</v>
      </c>
      <c r="E952" t="s">
        <v>23</v>
      </c>
      <c r="F952" t="s">
        <v>3868</v>
      </c>
      <c r="G952" t="s">
        <v>3869</v>
      </c>
      <c r="H952" t="s">
        <v>3870</v>
      </c>
      <c r="I952" t="s">
        <v>54</v>
      </c>
      <c r="J952" t="s">
        <v>3871</v>
      </c>
      <c r="K952" t="s">
        <v>23</v>
      </c>
      <c r="L952" t="s">
        <v>3872</v>
      </c>
      <c r="M952" t="s">
        <v>23</v>
      </c>
      <c r="N952" t="s">
        <v>646</v>
      </c>
      <c r="O952" t="s">
        <v>23</v>
      </c>
      <c r="P952" t="s">
        <v>23</v>
      </c>
      <c r="Q952" t="s">
        <v>3873</v>
      </c>
      <c r="R952" t="s">
        <v>23</v>
      </c>
      <c r="S952" t="s">
        <v>370</v>
      </c>
      <c r="T952" t="s">
        <v>303</v>
      </c>
      <c r="U952" t="s">
        <v>23</v>
      </c>
      <c r="V952" t="s">
        <v>3874</v>
      </c>
      <c r="W952" s="1">
        <v>44291</v>
      </c>
    </row>
    <row r="953" spans="1:23">
      <c r="A953" t="s">
        <v>23</v>
      </c>
      <c r="B953">
        <v>6997.56</v>
      </c>
      <c r="C953" t="s">
        <v>3875</v>
      </c>
      <c r="D953" t="s">
        <v>3876</v>
      </c>
      <c r="E953" t="s">
        <v>23</v>
      </c>
      <c r="F953" t="s">
        <v>3877</v>
      </c>
      <c r="G953" t="s">
        <v>23</v>
      </c>
      <c r="H953" t="s">
        <v>23</v>
      </c>
      <c r="I953" t="s">
        <v>23</v>
      </c>
      <c r="J953" t="s">
        <v>23</v>
      </c>
      <c r="K953" t="s">
        <v>23</v>
      </c>
      <c r="L953" t="s">
        <v>23</v>
      </c>
      <c r="M953" t="s">
        <v>23</v>
      </c>
      <c r="N953" t="s">
        <v>23</v>
      </c>
      <c r="O953" t="s">
        <v>23</v>
      </c>
      <c r="P953" t="s">
        <v>23</v>
      </c>
      <c r="Q953" t="s">
        <v>23</v>
      </c>
      <c r="R953" t="s">
        <v>23</v>
      </c>
      <c r="S953" t="s">
        <v>457</v>
      </c>
      <c r="T953" t="s">
        <v>23</v>
      </c>
      <c r="U953" t="s">
        <v>23</v>
      </c>
      <c r="V953" t="s">
        <v>23</v>
      </c>
      <c r="W953" s="1">
        <v>44291</v>
      </c>
    </row>
    <row r="954" spans="1:23">
      <c r="A954" t="s">
        <v>23</v>
      </c>
      <c r="B954">
        <v>5399</v>
      </c>
      <c r="C954" t="s">
        <v>3878</v>
      </c>
      <c r="D954" t="s">
        <v>3879</v>
      </c>
      <c r="E954" t="s">
        <v>23</v>
      </c>
      <c r="F954" t="s">
        <v>3880</v>
      </c>
      <c r="G954" t="s">
        <v>27</v>
      </c>
      <c r="H954" t="s">
        <v>28</v>
      </c>
      <c r="I954" t="s">
        <v>65</v>
      </c>
      <c r="J954" t="s">
        <v>86</v>
      </c>
      <c r="K954" t="s">
        <v>23</v>
      </c>
      <c r="L954" t="s">
        <v>67</v>
      </c>
      <c r="M954" t="s">
        <v>309</v>
      </c>
      <c r="N954" t="s">
        <v>239</v>
      </c>
      <c r="O954" t="s">
        <v>23</v>
      </c>
      <c r="P954" t="s">
        <v>240</v>
      </c>
      <c r="Q954" t="s">
        <v>35</v>
      </c>
      <c r="R954" t="s">
        <v>23</v>
      </c>
      <c r="S954" t="s">
        <v>36</v>
      </c>
      <c r="T954" t="s">
        <v>37</v>
      </c>
      <c r="U954" t="s">
        <v>23</v>
      </c>
      <c r="V954" t="s">
        <v>3881</v>
      </c>
      <c r="W954" s="1">
        <v>44291</v>
      </c>
    </row>
    <row r="955" spans="1:23">
      <c r="A955" t="s">
        <v>23</v>
      </c>
      <c r="B955">
        <v>12427.16</v>
      </c>
      <c r="C955" t="s">
        <v>3882</v>
      </c>
      <c r="D955" t="s">
        <v>3883</v>
      </c>
      <c r="E955" t="s">
        <v>23</v>
      </c>
      <c r="F955" t="s">
        <v>3884</v>
      </c>
      <c r="G955" t="s">
        <v>23</v>
      </c>
      <c r="H955" t="s">
        <v>23</v>
      </c>
      <c r="I955" t="s">
        <v>23</v>
      </c>
      <c r="J955" t="s">
        <v>23</v>
      </c>
      <c r="K955" t="s">
        <v>23</v>
      </c>
      <c r="L955" t="s">
        <v>23</v>
      </c>
      <c r="M955" t="s">
        <v>23</v>
      </c>
      <c r="N955" t="s">
        <v>23</v>
      </c>
      <c r="O955" t="s">
        <v>23</v>
      </c>
      <c r="P955" t="s">
        <v>23</v>
      </c>
      <c r="Q955" t="s">
        <v>23</v>
      </c>
      <c r="R955" t="s">
        <v>23</v>
      </c>
      <c r="S955" t="s">
        <v>457</v>
      </c>
      <c r="T955" t="s">
        <v>23</v>
      </c>
      <c r="U955" t="s">
        <v>23</v>
      </c>
      <c r="V955" t="s">
        <v>23</v>
      </c>
      <c r="W955" s="1">
        <v>44291</v>
      </c>
    </row>
    <row r="956" spans="1:23">
      <c r="A956" t="s">
        <v>23</v>
      </c>
      <c r="B956">
        <v>13214.66</v>
      </c>
      <c r="C956" t="s">
        <v>3885</v>
      </c>
      <c r="D956" t="s">
        <v>3886</v>
      </c>
      <c r="E956" t="s">
        <v>23</v>
      </c>
      <c r="F956" t="s">
        <v>3887</v>
      </c>
      <c r="G956" t="s">
        <v>23</v>
      </c>
      <c r="H956" t="s">
        <v>23</v>
      </c>
      <c r="I956" t="s">
        <v>23</v>
      </c>
      <c r="J956" t="s">
        <v>23</v>
      </c>
      <c r="K956" t="s">
        <v>23</v>
      </c>
      <c r="L956" t="s">
        <v>23</v>
      </c>
      <c r="M956" t="s">
        <v>23</v>
      </c>
      <c r="N956" t="s">
        <v>23</v>
      </c>
      <c r="O956" t="s">
        <v>23</v>
      </c>
      <c r="P956" t="s">
        <v>23</v>
      </c>
      <c r="Q956" t="s">
        <v>23</v>
      </c>
      <c r="R956" t="s">
        <v>23</v>
      </c>
      <c r="S956" t="s">
        <v>457</v>
      </c>
      <c r="T956" t="s">
        <v>23</v>
      </c>
      <c r="U956" t="s">
        <v>23</v>
      </c>
      <c r="V956" t="s">
        <v>23</v>
      </c>
      <c r="W956" s="1">
        <v>44291</v>
      </c>
    </row>
    <row r="957" spans="1:23">
      <c r="A957" t="s">
        <v>23</v>
      </c>
      <c r="B957">
        <v>4159.99</v>
      </c>
      <c r="C957" t="s">
        <v>3888</v>
      </c>
      <c r="D957" t="s">
        <v>3889</v>
      </c>
      <c r="E957" t="s">
        <v>23</v>
      </c>
      <c r="F957" t="s">
        <v>3890</v>
      </c>
      <c r="G957" t="s">
        <v>23</v>
      </c>
      <c r="H957" t="s">
        <v>23</v>
      </c>
      <c r="I957" t="s">
        <v>23</v>
      </c>
      <c r="J957" t="s">
        <v>23</v>
      </c>
      <c r="K957" t="s">
        <v>23</v>
      </c>
      <c r="L957" t="s">
        <v>23</v>
      </c>
      <c r="M957" t="s">
        <v>23</v>
      </c>
      <c r="N957" t="s">
        <v>23</v>
      </c>
      <c r="O957" t="s">
        <v>23</v>
      </c>
      <c r="P957" t="s">
        <v>23</v>
      </c>
      <c r="Q957" t="s">
        <v>23</v>
      </c>
      <c r="R957" t="s">
        <v>23</v>
      </c>
      <c r="S957" t="s">
        <v>3891</v>
      </c>
      <c r="T957" t="s">
        <v>303</v>
      </c>
      <c r="U957" t="s">
        <v>23</v>
      </c>
      <c r="V957" t="s">
        <v>578</v>
      </c>
      <c r="W957" s="1">
        <v>44291</v>
      </c>
    </row>
    <row r="958" spans="1:23">
      <c r="A958" t="s">
        <v>23</v>
      </c>
      <c r="B958">
        <v>15499.2</v>
      </c>
      <c r="C958" t="s">
        <v>3892</v>
      </c>
      <c r="D958" t="s">
        <v>3893</v>
      </c>
      <c r="E958" t="s">
        <v>23</v>
      </c>
      <c r="F958" t="s">
        <v>3894</v>
      </c>
      <c r="G958" t="s">
        <v>23</v>
      </c>
      <c r="H958" t="s">
        <v>23</v>
      </c>
      <c r="I958" t="s">
        <v>23</v>
      </c>
      <c r="J958" t="s">
        <v>23</v>
      </c>
      <c r="K958" t="s">
        <v>23</v>
      </c>
      <c r="L958" t="s">
        <v>23</v>
      </c>
      <c r="M958" t="s">
        <v>23</v>
      </c>
      <c r="N958" t="s">
        <v>23</v>
      </c>
      <c r="O958" t="s">
        <v>23</v>
      </c>
      <c r="P958" t="s">
        <v>23</v>
      </c>
      <c r="Q958" t="s">
        <v>23</v>
      </c>
      <c r="R958" t="s">
        <v>23</v>
      </c>
      <c r="S958" t="s">
        <v>457</v>
      </c>
      <c r="T958" t="s">
        <v>23</v>
      </c>
      <c r="U958" t="s">
        <v>23</v>
      </c>
      <c r="V958" t="s">
        <v>23</v>
      </c>
      <c r="W958" s="1">
        <v>44291</v>
      </c>
    </row>
    <row r="959" spans="1:23">
      <c r="A959" t="s">
        <v>23</v>
      </c>
      <c r="B959">
        <v>4459.5</v>
      </c>
      <c r="C959" t="s">
        <v>3895</v>
      </c>
      <c r="D959" t="s">
        <v>3896</v>
      </c>
      <c r="E959" t="s">
        <v>23</v>
      </c>
      <c r="F959" t="s">
        <v>3897</v>
      </c>
      <c r="G959" t="s">
        <v>23</v>
      </c>
      <c r="H959" t="s">
        <v>23</v>
      </c>
      <c r="I959" t="s">
        <v>23</v>
      </c>
      <c r="J959" t="s">
        <v>23</v>
      </c>
      <c r="K959" t="s">
        <v>23</v>
      </c>
      <c r="L959" t="s">
        <v>23</v>
      </c>
      <c r="M959" t="s">
        <v>23</v>
      </c>
      <c r="N959" t="s">
        <v>23</v>
      </c>
      <c r="O959" t="s">
        <v>23</v>
      </c>
      <c r="P959" t="s">
        <v>23</v>
      </c>
      <c r="Q959" t="s">
        <v>23</v>
      </c>
      <c r="R959" t="s">
        <v>23</v>
      </c>
      <c r="S959" t="s">
        <v>457</v>
      </c>
      <c r="T959" t="s">
        <v>23</v>
      </c>
      <c r="U959" t="s">
        <v>23</v>
      </c>
      <c r="V959" t="s">
        <v>23</v>
      </c>
      <c r="W959" s="1">
        <v>44291</v>
      </c>
    </row>
    <row r="960" spans="1:23">
      <c r="A960" t="s">
        <v>23</v>
      </c>
      <c r="B960">
        <v>5140.38</v>
      </c>
      <c r="C960" t="s">
        <v>3898</v>
      </c>
      <c r="D960" t="s">
        <v>3899</v>
      </c>
      <c r="E960" t="s">
        <v>23</v>
      </c>
      <c r="F960" t="s">
        <v>3900</v>
      </c>
      <c r="G960" t="s">
        <v>23</v>
      </c>
      <c r="H960" t="s">
        <v>23</v>
      </c>
      <c r="I960" t="s">
        <v>23</v>
      </c>
      <c r="J960" t="s">
        <v>23</v>
      </c>
      <c r="K960" t="s">
        <v>23</v>
      </c>
      <c r="L960" t="s">
        <v>23</v>
      </c>
      <c r="M960" t="s">
        <v>23</v>
      </c>
      <c r="N960" t="s">
        <v>23</v>
      </c>
      <c r="O960" t="s">
        <v>23</v>
      </c>
      <c r="P960" t="s">
        <v>23</v>
      </c>
      <c r="Q960" t="s">
        <v>23</v>
      </c>
      <c r="R960" t="s">
        <v>23</v>
      </c>
      <c r="S960" t="s">
        <v>457</v>
      </c>
      <c r="T960" t="s">
        <v>23</v>
      </c>
      <c r="U960" t="s">
        <v>23</v>
      </c>
      <c r="V960" t="s">
        <v>23</v>
      </c>
      <c r="W960" s="1">
        <v>44291</v>
      </c>
    </row>
    <row r="961" spans="1:23">
      <c r="A961" t="s">
        <v>23</v>
      </c>
      <c r="B961">
        <v>5342.2</v>
      </c>
      <c r="C961" t="s">
        <v>3901</v>
      </c>
      <c r="D961" t="s">
        <v>3902</v>
      </c>
      <c r="E961" t="s">
        <v>23</v>
      </c>
      <c r="F961" t="s">
        <v>3903</v>
      </c>
      <c r="G961" t="s">
        <v>23</v>
      </c>
      <c r="H961" t="s">
        <v>23</v>
      </c>
      <c r="I961" t="s">
        <v>23</v>
      </c>
      <c r="J961" t="s">
        <v>23</v>
      </c>
      <c r="K961" t="s">
        <v>23</v>
      </c>
      <c r="L961" t="s">
        <v>23</v>
      </c>
      <c r="M961" t="s">
        <v>23</v>
      </c>
      <c r="N961" t="s">
        <v>23</v>
      </c>
      <c r="O961" t="s">
        <v>23</v>
      </c>
      <c r="P961" t="s">
        <v>23</v>
      </c>
      <c r="Q961" t="s">
        <v>23</v>
      </c>
      <c r="R961" t="s">
        <v>23</v>
      </c>
      <c r="S961" t="s">
        <v>457</v>
      </c>
      <c r="T961" t="s">
        <v>23</v>
      </c>
      <c r="U961" t="s">
        <v>23</v>
      </c>
      <c r="V961" t="s">
        <v>23</v>
      </c>
      <c r="W961" s="1">
        <v>44291</v>
      </c>
    </row>
    <row r="962" spans="1:23">
      <c r="A962" t="s">
        <v>23</v>
      </c>
      <c r="B962">
        <v>3449</v>
      </c>
      <c r="C962" t="s">
        <v>3904</v>
      </c>
      <c r="D962" t="s">
        <v>3905</v>
      </c>
      <c r="E962" t="s">
        <v>23</v>
      </c>
      <c r="F962" t="s">
        <v>3906</v>
      </c>
      <c r="G962" t="s">
        <v>23</v>
      </c>
      <c r="H962" t="s">
        <v>23</v>
      </c>
      <c r="I962" t="s">
        <v>23</v>
      </c>
      <c r="J962" t="s">
        <v>23</v>
      </c>
      <c r="K962" t="s">
        <v>23</v>
      </c>
      <c r="L962" t="s">
        <v>23</v>
      </c>
      <c r="M962" t="s">
        <v>23</v>
      </c>
      <c r="N962" t="s">
        <v>23</v>
      </c>
      <c r="O962" t="s">
        <v>23</v>
      </c>
      <c r="P962" t="s">
        <v>23</v>
      </c>
      <c r="Q962" t="s">
        <v>23</v>
      </c>
      <c r="R962" t="s">
        <v>23</v>
      </c>
      <c r="S962" t="s">
        <v>281</v>
      </c>
      <c r="T962" t="s">
        <v>37</v>
      </c>
      <c r="U962" t="s">
        <v>23</v>
      </c>
      <c r="V962" t="s">
        <v>320</v>
      </c>
      <c r="W962" s="1">
        <v>44291</v>
      </c>
    </row>
    <row r="963" spans="1:23">
      <c r="A963" t="s">
        <v>23</v>
      </c>
      <c r="B963">
        <v>8723.4</v>
      </c>
      <c r="C963" t="s">
        <v>3907</v>
      </c>
      <c r="D963" t="s">
        <v>3908</v>
      </c>
      <c r="E963" t="s">
        <v>23</v>
      </c>
      <c r="F963" t="s">
        <v>3909</v>
      </c>
      <c r="G963" t="s">
        <v>23</v>
      </c>
      <c r="H963" t="s">
        <v>23</v>
      </c>
      <c r="I963" t="s">
        <v>23</v>
      </c>
      <c r="J963" t="s">
        <v>23</v>
      </c>
      <c r="K963" t="s">
        <v>23</v>
      </c>
      <c r="L963" t="s">
        <v>23</v>
      </c>
      <c r="M963" t="s">
        <v>23</v>
      </c>
      <c r="N963" t="s">
        <v>23</v>
      </c>
      <c r="O963" t="s">
        <v>23</v>
      </c>
      <c r="P963" t="s">
        <v>23</v>
      </c>
      <c r="Q963" t="s">
        <v>23</v>
      </c>
      <c r="R963" t="s">
        <v>23</v>
      </c>
      <c r="S963" t="s">
        <v>457</v>
      </c>
      <c r="T963" t="s">
        <v>23</v>
      </c>
      <c r="U963" t="s">
        <v>23</v>
      </c>
      <c r="V963" t="s">
        <v>23</v>
      </c>
      <c r="W963" s="1">
        <v>44291</v>
      </c>
    </row>
    <row r="964" spans="1:23">
      <c r="A964" t="s">
        <v>23</v>
      </c>
      <c r="B964">
        <v>3854.5</v>
      </c>
      <c r="C964" t="s">
        <v>3910</v>
      </c>
      <c r="D964" t="s">
        <v>3911</v>
      </c>
      <c r="E964" t="s">
        <v>23</v>
      </c>
      <c r="F964" t="s">
        <v>3912</v>
      </c>
      <c r="G964" t="s">
        <v>23</v>
      </c>
      <c r="H964" t="s">
        <v>23</v>
      </c>
      <c r="I964" t="s">
        <v>23</v>
      </c>
      <c r="J964" t="s">
        <v>23</v>
      </c>
      <c r="K964" t="s">
        <v>23</v>
      </c>
      <c r="L964" t="s">
        <v>23</v>
      </c>
      <c r="M964" t="s">
        <v>23</v>
      </c>
      <c r="N964" t="s">
        <v>23</v>
      </c>
      <c r="O964" t="s">
        <v>23</v>
      </c>
      <c r="P964" t="s">
        <v>23</v>
      </c>
      <c r="Q964" t="s">
        <v>23</v>
      </c>
      <c r="R964" t="s">
        <v>23</v>
      </c>
      <c r="S964" t="s">
        <v>457</v>
      </c>
      <c r="T964" t="s">
        <v>23</v>
      </c>
      <c r="U964" t="s">
        <v>23</v>
      </c>
      <c r="V964" t="s">
        <v>23</v>
      </c>
      <c r="W964" s="1">
        <v>44291</v>
      </c>
    </row>
    <row r="965" spans="1:23">
      <c r="A965" t="s">
        <v>23</v>
      </c>
      <c r="B965">
        <v>20097.5</v>
      </c>
      <c r="C965" t="s">
        <v>3913</v>
      </c>
      <c r="D965" t="s">
        <v>3914</v>
      </c>
      <c r="E965" t="s">
        <v>23</v>
      </c>
      <c r="F965" t="s">
        <v>3915</v>
      </c>
      <c r="G965" t="s">
        <v>23</v>
      </c>
      <c r="H965" t="s">
        <v>23</v>
      </c>
      <c r="I965" t="s">
        <v>23</v>
      </c>
      <c r="J965" t="s">
        <v>23</v>
      </c>
      <c r="K965" t="s">
        <v>23</v>
      </c>
      <c r="L965" t="s">
        <v>23</v>
      </c>
      <c r="M965" t="s">
        <v>23</v>
      </c>
      <c r="N965" t="s">
        <v>23</v>
      </c>
      <c r="O965" t="s">
        <v>23</v>
      </c>
      <c r="P965" t="s">
        <v>23</v>
      </c>
      <c r="Q965" t="s">
        <v>23</v>
      </c>
      <c r="R965" t="s">
        <v>23</v>
      </c>
      <c r="S965" t="s">
        <v>457</v>
      </c>
      <c r="T965" t="s">
        <v>23</v>
      </c>
      <c r="U965" t="s">
        <v>23</v>
      </c>
      <c r="V965" t="s">
        <v>23</v>
      </c>
      <c r="W965" s="1">
        <v>44291</v>
      </c>
    </row>
    <row r="966" spans="1:23">
      <c r="A966" t="s">
        <v>23</v>
      </c>
      <c r="B966">
        <v>22369.7</v>
      </c>
      <c r="C966" t="s">
        <v>3916</v>
      </c>
      <c r="D966" t="s">
        <v>3917</v>
      </c>
      <c r="E966" t="s">
        <v>23</v>
      </c>
      <c r="F966" t="s">
        <v>3918</v>
      </c>
      <c r="G966" t="s">
        <v>23</v>
      </c>
      <c r="H966" t="s">
        <v>23</v>
      </c>
      <c r="I966" t="s">
        <v>23</v>
      </c>
      <c r="J966" t="s">
        <v>23</v>
      </c>
      <c r="K966" t="s">
        <v>23</v>
      </c>
      <c r="L966" t="s">
        <v>23</v>
      </c>
      <c r="M966" t="s">
        <v>23</v>
      </c>
      <c r="N966" t="s">
        <v>23</v>
      </c>
      <c r="O966" t="s">
        <v>23</v>
      </c>
      <c r="P966" t="s">
        <v>23</v>
      </c>
      <c r="Q966" t="s">
        <v>23</v>
      </c>
      <c r="R966" t="s">
        <v>23</v>
      </c>
      <c r="S966" t="s">
        <v>457</v>
      </c>
      <c r="T966" t="s">
        <v>23</v>
      </c>
      <c r="U966" t="s">
        <v>23</v>
      </c>
      <c r="V966" t="s">
        <v>23</v>
      </c>
      <c r="W966" s="1">
        <v>44291</v>
      </c>
    </row>
    <row r="967" spans="1:23">
      <c r="A967" t="s">
        <v>23</v>
      </c>
      <c r="B967">
        <v>19017.3</v>
      </c>
      <c r="C967" t="s">
        <v>3919</v>
      </c>
      <c r="D967" t="s">
        <v>3920</v>
      </c>
      <c r="E967" t="s">
        <v>23</v>
      </c>
      <c r="F967" t="s">
        <v>3921</v>
      </c>
      <c r="G967" t="s">
        <v>23</v>
      </c>
      <c r="H967" t="s">
        <v>23</v>
      </c>
      <c r="I967" t="s">
        <v>23</v>
      </c>
      <c r="J967" t="s">
        <v>23</v>
      </c>
      <c r="K967" t="s">
        <v>23</v>
      </c>
      <c r="L967" t="s">
        <v>23</v>
      </c>
      <c r="M967" t="s">
        <v>23</v>
      </c>
      <c r="N967" t="s">
        <v>23</v>
      </c>
      <c r="O967" t="s">
        <v>23</v>
      </c>
      <c r="P967" t="s">
        <v>23</v>
      </c>
      <c r="Q967" t="s">
        <v>23</v>
      </c>
      <c r="R967" t="s">
        <v>23</v>
      </c>
      <c r="S967" t="s">
        <v>457</v>
      </c>
      <c r="T967" t="s">
        <v>23</v>
      </c>
      <c r="U967" t="s">
        <v>23</v>
      </c>
      <c r="V967" t="s">
        <v>23</v>
      </c>
      <c r="W967" s="1">
        <v>44291</v>
      </c>
    </row>
    <row r="968" spans="1:23">
      <c r="A968" t="s">
        <v>23</v>
      </c>
      <c r="B968">
        <v>9691.64</v>
      </c>
      <c r="C968" t="s">
        <v>3922</v>
      </c>
      <c r="D968" t="s">
        <v>3923</v>
      </c>
      <c r="E968" t="s">
        <v>23</v>
      </c>
      <c r="F968" t="s">
        <v>3924</v>
      </c>
      <c r="G968" t="s">
        <v>23</v>
      </c>
      <c r="H968" t="s">
        <v>23</v>
      </c>
      <c r="I968" t="s">
        <v>23</v>
      </c>
      <c r="J968" t="s">
        <v>23</v>
      </c>
      <c r="K968" t="s">
        <v>23</v>
      </c>
      <c r="L968" t="s">
        <v>23</v>
      </c>
      <c r="M968" t="s">
        <v>23</v>
      </c>
      <c r="N968" t="s">
        <v>23</v>
      </c>
      <c r="O968" t="s">
        <v>23</v>
      </c>
      <c r="P968" t="s">
        <v>23</v>
      </c>
      <c r="Q968" t="s">
        <v>23</v>
      </c>
      <c r="R968" t="s">
        <v>23</v>
      </c>
      <c r="S968" t="s">
        <v>457</v>
      </c>
      <c r="T968" t="s">
        <v>23</v>
      </c>
      <c r="U968" t="s">
        <v>23</v>
      </c>
      <c r="V968" t="s">
        <v>23</v>
      </c>
      <c r="W968" s="1">
        <v>44291</v>
      </c>
    </row>
    <row r="969" spans="1:23">
      <c r="A969" t="s">
        <v>23</v>
      </c>
      <c r="B969">
        <v>18188.35</v>
      </c>
      <c r="C969" t="s">
        <v>3925</v>
      </c>
      <c r="D969" t="s">
        <v>3926</v>
      </c>
      <c r="E969" t="s">
        <v>23</v>
      </c>
      <c r="F969" t="s">
        <v>3927</v>
      </c>
      <c r="G969" t="s">
        <v>23</v>
      </c>
      <c r="H969" t="s">
        <v>23</v>
      </c>
      <c r="I969" t="s">
        <v>23</v>
      </c>
      <c r="J969" t="s">
        <v>23</v>
      </c>
      <c r="K969" t="s">
        <v>23</v>
      </c>
      <c r="L969" t="s">
        <v>23</v>
      </c>
      <c r="M969" t="s">
        <v>23</v>
      </c>
      <c r="N969" t="s">
        <v>23</v>
      </c>
      <c r="O969" t="s">
        <v>23</v>
      </c>
      <c r="P969" t="s">
        <v>23</v>
      </c>
      <c r="Q969" t="s">
        <v>23</v>
      </c>
      <c r="R969" t="s">
        <v>23</v>
      </c>
      <c r="S969" t="s">
        <v>457</v>
      </c>
      <c r="T969" t="s">
        <v>23</v>
      </c>
      <c r="U969" t="s">
        <v>23</v>
      </c>
      <c r="V969" t="s">
        <v>23</v>
      </c>
      <c r="W969" s="1">
        <v>44291</v>
      </c>
    </row>
    <row r="970" spans="1:23">
      <c r="A970" t="s">
        <v>23</v>
      </c>
      <c r="B970">
        <v>12316.64</v>
      </c>
      <c r="C970" t="s">
        <v>3928</v>
      </c>
      <c r="D970" t="s">
        <v>3929</v>
      </c>
      <c r="E970" t="s">
        <v>23</v>
      </c>
      <c r="F970" t="s">
        <v>3930</v>
      </c>
      <c r="G970" t="s">
        <v>23</v>
      </c>
      <c r="H970" t="s">
        <v>23</v>
      </c>
      <c r="I970" t="s">
        <v>23</v>
      </c>
      <c r="J970" t="s">
        <v>23</v>
      </c>
      <c r="K970" t="s">
        <v>23</v>
      </c>
      <c r="L970" t="s">
        <v>23</v>
      </c>
      <c r="M970" t="s">
        <v>23</v>
      </c>
      <c r="N970" t="s">
        <v>23</v>
      </c>
      <c r="O970" t="s">
        <v>23</v>
      </c>
      <c r="P970" t="s">
        <v>23</v>
      </c>
      <c r="Q970" t="s">
        <v>23</v>
      </c>
      <c r="R970" t="s">
        <v>23</v>
      </c>
      <c r="S970" t="s">
        <v>457</v>
      </c>
      <c r="T970" t="s">
        <v>23</v>
      </c>
      <c r="U970" t="s">
        <v>23</v>
      </c>
      <c r="V970" t="s">
        <v>23</v>
      </c>
      <c r="W970" s="1">
        <v>44291</v>
      </c>
    </row>
    <row r="971" spans="1:23">
      <c r="A971" t="s">
        <v>23</v>
      </c>
      <c r="B971">
        <v>4344.12</v>
      </c>
      <c r="C971" t="s">
        <v>3931</v>
      </c>
      <c r="D971" t="s">
        <v>3932</v>
      </c>
      <c r="E971" t="s">
        <v>23</v>
      </c>
      <c r="F971" t="s">
        <v>3933</v>
      </c>
      <c r="G971" t="s">
        <v>23</v>
      </c>
      <c r="H971" t="s">
        <v>23</v>
      </c>
      <c r="I971" t="s">
        <v>23</v>
      </c>
      <c r="J971" t="s">
        <v>23</v>
      </c>
      <c r="K971" t="s">
        <v>23</v>
      </c>
      <c r="L971" t="s">
        <v>23</v>
      </c>
      <c r="M971" t="s">
        <v>23</v>
      </c>
      <c r="N971" t="s">
        <v>23</v>
      </c>
      <c r="O971" t="s">
        <v>23</v>
      </c>
      <c r="P971" t="s">
        <v>23</v>
      </c>
      <c r="Q971" t="s">
        <v>23</v>
      </c>
      <c r="R971" t="s">
        <v>23</v>
      </c>
      <c r="S971" t="s">
        <v>457</v>
      </c>
      <c r="T971" t="s">
        <v>23</v>
      </c>
      <c r="U971" t="s">
        <v>23</v>
      </c>
      <c r="V971" t="s">
        <v>23</v>
      </c>
      <c r="W971" s="1">
        <v>44291</v>
      </c>
    </row>
    <row r="972" spans="1:23">
      <c r="A972" t="s">
        <v>23</v>
      </c>
      <c r="B972">
        <v>12700</v>
      </c>
      <c r="C972" t="s">
        <v>3934</v>
      </c>
      <c r="D972" t="s">
        <v>3935</v>
      </c>
      <c r="E972" t="s">
        <v>23</v>
      </c>
      <c r="F972" t="s">
        <v>3936</v>
      </c>
      <c r="G972" t="s">
        <v>23</v>
      </c>
      <c r="H972" t="s">
        <v>23</v>
      </c>
      <c r="I972" t="s">
        <v>23</v>
      </c>
      <c r="J972" t="s">
        <v>827</v>
      </c>
      <c r="K972" t="s">
        <v>23</v>
      </c>
      <c r="L972" t="s">
        <v>3937</v>
      </c>
      <c r="M972" t="s">
        <v>23</v>
      </c>
      <c r="N972" t="s">
        <v>3938</v>
      </c>
      <c r="O972" t="s">
        <v>23</v>
      </c>
      <c r="P972" t="s">
        <v>23</v>
      </c>
      <c r="Q972" t="s">
        <v>23</v>
      </c>
      <c r="R972" t="s">
        <v>23</v>
      </c>
      <c r="S972" t="s">
        <v>801</v>
      </c>
      <c r="T972" t="s">
        <v>23</v>
      </c>
      <c r="U972" t="s">
        <v>23</v>
      </c>
      <c r="V972" t="s">
        <v>3939</v>
      </c>
      <c r="W972" s="1">
        <v>44291</v>
      </c>
    </row>
    <row r="973" spans="1:23">
      <c r="A973" t="s">
        <v>23</v>
      </c>
      <c r="B973">
        <v>19800</v>
      </c>
      <c r="C973" t="s">
        <v>3940</v>
      </c>
      <c r="D973" t="s">
        <v>3941</v>
      </c>
      <c r="E973" t="s">
        <v>23</v>
      </c>
      <c r="F973" t="s">
        <v>3942</v>
      </c>
      <c r="G973" t="s">
        <v>23</v>
      </c>
      <c r="H973" t="s">
        <v>23</v>
      </c>
      <c r="I973" t="s">
        <v>23</v>
      </c>
      <c r="J973" t="s">
        <v>1196</v>
      </c>
      <c r="K973" t="s">
        <v>23</v>
      </c>
      <c r="L973" t="s">
        <v>3943</v>
      </c>
      <c r="M973" t="s">
        <v>23</v>
      </c>
      <c r="N973" t="s">
        <v>3938</v>
      </c>
      <c r="O973" t="s">
        <v>23</v>
      </c>
      <c r="P973" t="s">
        <v>23</v>
      </c>
      <c r="Q973" t="s">
        <v>23</v>
      </c>
      <c r="R973" t="s">
        <v>23</v>
      </c>
      <c r="S973" t="s">
        <v>801</v>
      </c>
      <c r="T973" t="s">
        <v>23</v>
      </c>
      <c r="U973" t="s">
        <v>23</v>
      </c>
      <c r="V973" t="s">
        <v>3944</v>
      </c>
      <c r="W973" s="1">
        <v>44291</v>
      </c>
    </row>
    <row r="974" spans="1:23">
      <c r="A974" t="s">
        <v>23</v>
      </c>
      <c r="B974">
        <v>4078.8</v>
      </c>
      <c r="C974" t="s">
        <v>3945</v>
      </c>
      <c r="D974" t="s">
        <v>3946</v>
      </c>
      <c r="E974" t="s">
        <v>23</v>
      </c>
      <c r="F974" t="s">
        <v>3947</v>
      </c>
      <c r="G974" t="s">
        <v>23</v>
      </c>
      <c r="H974" t="s">
        <v>23</v>
      </c>
      <c r="I974" t="s">
        <v>23</v>
      </c>
      <c r="J974" t="s">
        <v>23</v>
      </c>
      <c r="K974" t="s">
        <v>23</v>
      </c>
      <c r="L974" t="s">
        <v>23</v>
      </c>
      <c r="M974" t="s">
        <v>23</v>
      </c>
      <c r="N974" t="s">
        <v>23</v>
      </c>
      <c r="O974" t="s">
        <v>23</v>
      </c>
      <c r="P974" t="s">
        <v>23</v>
      </c>
      <c r="Q974" t="s">
        <v>23</v>
      </c>
      <c r="R974" t="s">
        <v>23</v>
      </c>
      <c r="S974" t="s">
        <v>370</v>
      </c>
      <c r="T974" t="s">
        <v>23</v>
      </c>
      <c r="U974" t="s">
        <v>23</v>
      </c>
      <c r="V974" t="s">
        <v>23</v>
      </c>
      <c r="W974" s="1">
        <v>44291</v>
      </c>
    </row>
    <row r="975" spans="1:23">
      <c r="A975" t="s">
        <v>23</v>
      </c>
      <c r="B975">
        <v>21700</v>
      </c>
      <c r="C975" t="s">
        <v>3948</v>
      </c>
      <c r="D975" t="s">
        <v>3949</v>
      </c>
      <c r="E975" t="s">
        <v>23</v>
      </c>
      <c r="F975" t="s">
        <v>3950</v>
      </c>
      <c r="G975" t="s">
        <v>23</v>
      </c>
      <c r="H975" t="s">
        <v>23</v>
      </c>
      <c r="I975" t="s">
        <v>23</v>
      </c>
      <c r="J975" t="s">
        <v>1196</v>
      </c>
      <c r="K975" t="s">
        <v>23</v>
      </c>
      <c r="L975" t="s">
        <v>3943</v>
      </c>
      <c r="M975" t="s">
        <v>23</v>
      </c>
      <c r="N975" t="s">
        <v>3938</v>
      </c>
      <c r="O975" t="s">
        <v>23</v>
      </c>
      <c r="P975" t="s">
        <v>23</v>
      </c>
      <c r="Q975" t="s">
        <v>23</v>
      </c>
      <c r="R975" t="s">
        <v>23</v>
      </c>
      <c r="S975" t="s">
        <v>801</v>
      </c>
      <c r="T975" t="s">
        <v>23</v>
      </c>
      <c r="U975" t="s">
        <v>23</v>
      </c>
      <c r="V975" t="s">
        <v>3944</v>
      </c>
      <c r="W975" s="1">
        <v>44291</v>
      </c>
    </row>
    <row r="976" spans="1:23">
      <c r="A976" t="s">
        <v>23</v>
      </c>
      <c r="B976">
        <v>2877.23</v>
      </c>
      <c r="C976" t="s">
        <v>3951</v>
      </c>
      <c r="D976" t="s">
        <v>3952</v>
      </c>
      <c r="E976" t="s">
        <v>23</v>
      </c>
      <c r="F976" t="s">
        <v>3953</v>
      </c>
      <c r="G976" t="s">
        <v>23</v>
      </c>
      <c r="H976" t="s">
        <v>23</v>
      </c>
      <c r="I976" t="s">
        <v>23</v>
      </c>
      <c r="J976" t="s">
        <v>23</v>
      </c>
      <c r="K976" t="s">
        <v>23</v>
      </c>
      <c r="L976" t="s">
        <v>23</v>
      </c>
      <c r="M976" t="s">
        <v>23</v>
      </c>
      <c r="N976" t="s">
        <v>23</v>
      </c>
      <c r="O976" t="s">
        <v>23</v>
      </c>
      <c r="P976" t="s">
        <v>23</v>
      </c>
      <c r="Q976" t="s">
        <v>23</v>
      </c>
      <c r="R976" t="s">
        <v>23</v>
      </c>
      <c r="S976" t="s">
        <v>2121</v>
      </c>
      <c r="T976" t="s">
        <v>23</v>
      </c>
      <c r="U976" t="s">
        <v>23</v>
      </c>
      <c r="V976" t="s">
        <v>23</v>
      </c>
      <c r="W976" s="1">
        <v>44291</v>
      </c>
    </row>
    <row r="977" spans="1:23">
      <c r="A977" t="s">
        <v>23</v>
      </c>
      <c r="B977">
        <v>16600</v>
      </c>
      <c r="C977" t="s">
        <v>3954</v>
      </c>
      <c r="D977" t="s">
        <v>3955</v>
      </c>
      <c r="E977" t="s">
        <v>23</v>
      </c>
      <c r="F977" t="s">
        <v>3956</v>
      </c>
      <c r="G977" t="s">
        <v>23</v>
      </c>
      <c r="H977" t="s">
        <v>23</v>
      </c>
      <c r="I977" t="s">
        <v>23</v>
      </c>
      <c r="J977" t="s">
        <v>827</v>
      </c>
      <c r="K977" t="s">
        <v>23</v>
      </c>
      <c r="L977" t="s">
        <v>3937</v>
      </c>
      <c r="M977" t="s">
        <v>23</v>
      </c>
      <c r="N977" t="s">
        <v>3938</v>
      </c>
      <c r="O977" t="s">
        <v>23</v>
      </c>
      <c r="P977" t="s">
        <v>23</v>
      </c>
      <c r="Q977" t="s">
        <v>23</v>
      </c>
      <c r="R977" t="s">
        <v>23</v>
      </c>
      <c r="S977" t="s">
        <v>801</v>
      </c>
      <c r="T977" t="s">
        <v>23</v>
      </c>
      <c r="U977" t="s">
        <v>23</v>
      </c>
      <c r="V977" t="s">
        <v>3957</v>
      </c>
      <c r="W977" s="1">
        <v>44291</v>
      </c>
    </row>
    <row r="978" spans="1:23">
      <c r="A978" t="s">
        <v>23</v>
      </c>
      <c r="B978">
        <v>3495.5</v>
      </c>
      <c r="C978" t="s">
        <v>3958</v>
      </c>
      <c r="D978" t="s">
        <v>3959</v>
      </c>
      <c r="E978" t="s">
        <v>23</v>
      </c>
      <c r="F978" t="s">
        <v>3960</v>
      </c>
      <c r="G978" t="s">
        <v>23</v>
      </c>
      <c r="H978" t="s">
        <v>23</v>
      </c>
      <c r="I978" t="s">
        <v>23</v>
      </c>
      <c r="J978" t="s">
        <v>23</v>
      </c>
      <c r="K978" t="s">
        <v>23</v>
      </c>
      <c r="L978" t="s">
        <v>23</v>
      </c>
      <c r="M978" t="s">
        <v>23</v>
      </c>
      <c r="N978" t="s">
        <v>23</v>
      </c>
      <c r="O978" t="s">
        <v>23</v>
      </c>
      <c r="P978" t="s">
        <v>23</v>
      </c>
      <c r="Q978" t="s">
        <v>23</v>
      </c>
      <c r="R978" t="s">
        <v>23</v>
      </c>
      <c r="S978" t="s">
        <v>731</v>
      </c>
      <c r="T978" t="s">
        <v>23</v>
      </c>
      <c r="U978" t="s">
        <v>23</v>
      </c>
      <c r="V978" t="s">
        <v>23</v>
      </c>
      <c r="W978" s="1">
        <v>44291</v>
      </c>
    </row>
    <row r="979" spans="1:23">
      <c r="A979" t="s">
        <v>23</v>
      </c>
      <c r="B979">
        <v>4385.93</v>
      </c>
      <c r="C979" t="s">
        <v>3961</v>
      </c>
      <c r="D979" t="s">
        <v>3962</v>
      </c>
      <c r="E979" t="s">
        <v>23</v>
      </c>
      <c r="F979" t="s">
        <v>3963</v>
      </c>
      <c r="G979" t="s">
        <v>23</v>
      </c>
      <c r="H979" t="s">
        <v>23</v>
      </c>
      <c r="I979" t="s">
        <v>23</v>
      </c>
      <c r="J979" t="s">
        <v>23</v>
      </c>
      <c r="K979" t="s">
        <v>23</v>
      </c>
      <c r="L979" t="s">
        <v>23</v>
      </c>
      <c r="M979" t="s">
        <v>23</v>
      </c>
      <c r="N979" t="s">
        <v>23</v>
      </c>
      <c r="O979" t="s">
        <v>23</v>
      </c>
      <c r="P979" t="s">
        <v>23</v>
      </c>
      <c r="Q979" t="s">
        <v>23</v>
      </c>
      <c r="R979" t="s">
        <v>23</v>
      </c>
      <c r="S979" t="s">
        <v>2121</v>
      </c>
      <c r="T979" t="s">
        <v>23</v>
      </c>
      <c r="U979" t="s">
        <v>23</v>
      </c>
      <c r="V979" t="s">
        <v>23</v>
      </c>
      <c r="W979" s="1">
        <v>44291</v>
      </c>
    </row>
    <row r="980" spans="1:23">
      <c r="A980" t="s">
        <v>23</v>
      </c>
      <c r="B980">
        <v>14600</v>
      </c>
      <c r="C980" t="s">
        <v>3964</v>
      </c>
      <c r="D980" t="s">
        <v>3965</v>
      </c>
      <c r="E980" t="s">
        <v>23</v>
      </c>
      <c r="F980" t="s">
        <v>3966</v>
      </c>
      <c r="G980" t="s">
        <v>23</v>
      </c>
      <c r="H980" t="s">
        <v>23</v>
      </c>
      <c r="I980" t="s">
        <v>23</v>
      </c>
      <c r="J980" t="s">
        <v>827</v>
      </c>
      <c r="K980" t="s">
        <v>23</v>
      </c>
      <c r="L980" t="s">
        <v>3937</v>
      </c>
      <c r="M980" t="s">
        <v>23</v>
      </c>
      <c r="N980" t="s">
        <v>3938</v>
      </c>
      <c r="O980" t="s">
        <v>23</v>
      </c>
      <c r="P980" t="s">
        <v>23</v>
      </c>
      <c r="Q980" t="s">
        <v>23</v>
      </c>
      <c r="R980" t="s">
        <v>23</v>
      </c>
      <c r="S980" t="s">
        <v>801</v>
      </c>
      <c r="T980" t="s">
        <v>23</v>
      </c>
      <c r="U980" t="s">
        <v>23</v>
      </c>
      <c r="V980" t="s">
        <v>3939</v>
      </c>
      <c r="W980" s="1">
        <v>44291</v>
      </c>
    </row>
    <row r="981" spans="1:23">
      <c r="A981" t="s">
        <v>23</v>
      </c>
      <c r="B981">
        <v>5562.93</v>
      </c>
      <c r="C981" t="s">
        <v>3967</v>
      </c>
      <c r="D981" t="s">
        <v>3968</v>
      </c>
      <c r="E981" t="s">
        <v>23</v>
      </c>
      <c r="F981" t="s">
        <v>3969</v>
      </c>
      <c r="G981" t="s">
        <v>23</v>
      </c>
      <c r="H981" t="s">
        <v>23</v>
      </c>
      <c r="I981" t="s">
        <v>23</v>
      </c>
      <c r="J981" t="s">
        <v>23</v>
      </c>
      <c r="K981" t="s">
        <v>23</v>
      </c>
      <c r="L981" t="s">
        <v>23</v>
      </c>
      <c r="M981" t="s">
        <v>23</v>
      </c>
      <c r="N981" t="s">
        <v>23</v>
      </c>
      <c r="O981" t="s">
        <v>23</v>
      </c>
      <c r="P981" t="s">
        <v>23</v>
      </c>
      <c r="Q981" t="s">
        <v>23</v>
      </c>
      <c r="R981" t="s">
        <v>23</v>
      </c>
      <c r="S981" t="s">
        <v>2121</v>
      </c>
      <c r="T981" t="s">
        <v>23</v>
      </c>
      <c r="U981" t="s">
        <v>23</v>
      </c>
      <c r="V981" t="s">
        <v>23</v>
      </c>
      <c r="W981" s="1">
        <v>44291</v>
      </c>
    </row>
    <row r="982" spans="1:23">
      <c r="A982" t="s">
        <v>23</v>
      </c>
      <c r="B982">
        <v>17800</v>
      </c>
      <c r="C982" t="s">
        <v>3970</v>
      </c>
      <c r="D982" t="s">
        <v>3971</v>
      </c>
      <c r="E982" t="s">
        <v>23</v>
      </c>
      <c r="F982" t="s">
        <v>3972</v>
      </c>
      <c r="G982" t="s">
        <v>23</v>
      </c>
      <c r="H982" t="s">
        <v>23</v>
      </c>
      <c r="I982" t="s">
        <v>23</v>
      </c>
      <c r="J982" t="s">
        <v>1196</v>
      </c>
      <c r="K982" t="s">
        <v>23</v>
      </c>
      <c r="L982" t="s">
        <v>3943</v>
      </c>
      <c r="M982" t="s">
        <v>23</v>
      </c>
      <c r="N982" t="s">
        <v>3938</v>
      </c>
      <c r="O982" t="s">
        <v>23</v>
      </c>
      <c r="P982" t="s">
        <v>23</v>
      </c>
      <c r="Q982" t="s">
        <v>23</v>
      </c>
      <c r="R982" t="s">
        <v>23</v>
      </c>
      <c r="S982" t="s">
        <v>801</v>
      </c>
      <c r="T982" t="s">
        <v>23</v>
      </c>
      <c r="U982" t="s">
        <v>23</v>
      </c>
      <c r="V982" t="s">
        <v>3944</v>
      </c>
      <c r="W982" s="1">
        <v>44291</v>
      </c>
    </row>
    <row r="983" spans="1:23">
      <c r="A983" t="s">
        <v>23</v>
      </c>
      <c r="B983">
        <v>21208.61</v>
      </c>
      <c r="C983" t="s">
        <v>3973</v>
      </c>
      <c r="D983" t="s">
        <v>3162</v>
      </c>
      <c r="E983" t="s">
        <v>23</v>
      </c>
      <c r="F983" t="s">
        <v>3974</v>
      </c>
      <c r="G983" t="s">
        <v>23</v>
      </c>
      <c r="H983" t="s">
        <v>23</v>
      </c>
      <c r="I983" t="s">
        <v>23</v>
      </c>
      <c r="J983" t="s">
        <v>23</v>
      </c>
      <c r="K983" t="s">
        <v>23</v>
      </c>
      <c r="L983" t="s">
        <v>23</v>
      </c>
      <c r="M983" t="s">
        <v>23</v>
      </c>
      <c r="N983" t="s">
        <v>23</v>
      </c>
      <c r="O983" t="s">
        <v>23</v>
      </c>
      <c r="P983" t="s">
        <v>23</v>
      </c>
      <c r="Q983" t="s">
        <v>23</v>
      </c>
      <c r="R983" t="s">
        <v>23</v>
      </c>
      <c r="S983" t="s">
        <v>486</v>
      </c>
      <c r="T983" t="s">
        <v>23</v>
      </c>
      <c r="U983" t="s">
        <v>23</v>
      </c>
      <c r="V983" t="s">
        <v>23</v>
      </c>
      <c r="W983" s="1">
        <v>44291</v>
      </c>
    </row>
    <row r="984" spans="1:23">
      <c r="A984" t="s">
        <v>23</v>
      </c>
      <c r="B984">
        <v>12353.19</v>
      </c>
      <c r="C984" t="s">
        <v>3975</v>
      </c>
      <c r="D984" t="s">
        <v>3168</v>
      </c>
      <c r="E984" t="s">
        <v>23</v>
      </c>
      <c r="F984" t="s">
        <v>3976</v>
      </c>
      <c r="G984" t="s">
        <v>23</v>
      </c>
      <c r="H984" t="s">
        <v>23</v>
      </c>
      <c r="I984" t="s">
        <v>23</v>
      </c>
      <c r="J984" t="s">
        <v>23</v>
      </c>
      <c r="K984" t="s">
        <v>23</v>
      </c>
      <c r="L984" t="s">
        <v>23</v>
      </c>
      <c r="M984" t="s">
        <v>23</v>
      </c>
      <c r="N984" t="s">
        <v>23</v>
      </c>
      <c r="O984" t="s">
        <v>23</v>
      </c>
      <c r="P984" t="s">
        <v>23</v>
      </c>
      <c r="Q984" t="s">
        <v>23</v>
      </c>
      <c r="R984" t="s">
        <v>23</v>
      </c>
      <c r="S984" t="s">
        <v>486</v>
      </c>
      <c r="T984" t="s">
        <v>23</v>
      </c>
      <c r="U984" t="s">
        <v>23</v>
      </c>
      <c r="V984" t="s">
        <v>23</v>
      </c>
      <c r="W984" s="1">
        <v>44291</v>
      </c>
    </row>
    <row r="985" spans="1:23">
      <c r="A985" t="s">
        <v>23</v>
      </c>
      <c r="B985">
        <v>4863.9</v>
      </c>
      <c r="C985" t="s">
        <v>3977</v>
      </c>
      <c r="D985" t="s">
        <v>3978</v>
      </c>
      <c r="E985" t="s">
        <v>23</v>
      </c>
      <c r="F985" t="s">
        <v>3979</v>
      </c>
      <c r="G985" t="s">
        <v>23</v>
      </c>
      <c r="H985" t="s">
        <v>23</v>
      </c>
      <c r="I985" t="s">
        <v>23</v>
      </c>
      <c r="J985" t="s">
        <v>23</v>
      </c>
      <c r="K985" t="s">
        <v>23</v>
      </c>
      <c r="L985" t="s">
        <v>23</v>
      </c>
      <c r="M985" t="s">
        <v>23</v>
      </c>
      <c r="N985" t="s">
        <v>23</v>
      </c>
      <c r="O985" t="s">
        <v>23</v>
      </c>
      <c r="P985" t="s">
        <v>23</v>
      </c>
      <c r="Q985" t="s">
        <v>23</v>
      </c>
      <c r="R985" t="s">
        <v>23</v>
      </c>
      <c r="S985" t="s">
        <v>1520</v>
      </c>
      <c r="T985" t="s">
        <v>23</v>
      </c>
      <c r="U985" t="s">
        <v>23</v>
      </c>
      <c r="V985" t="s">
        <v>23</v>
      </c>
      <c r="W985" s="1">
        <v>44291</v>
      </c>
    </row>
    <row r="986" spans="1:23">
      <c r="A986">
        <v>3999</v>
      </c>
      <c r="B986">
        <v>3899</v>
      </c>
      <c r="C986" t="s">
        <v>3980</v>
      </c>
      <c r="D986" t="s">
        <v>3981</v>
      </c>
      <c r="E986" t="s">
        <v>23</v>
      </c>
      <c r="F986" t="s">
        <v>3982</v>
      </c>
      <c r="G986" t="s">
        <v>27</v>
      </c>
      <c r="H986" t="s">
        <v>3983</v>
      </c>
      <c r="I986" t="s">
        <v>29</v>
      </c>
      <c r="J986" t="s">
        <v>3984</v>
      </c>
      <c r="K986" t="s">
        <v>23</v>
      </c>
      <c r="L986" t="s">
        <v>295</v>
      </c>
      <c r="M986" t="s">
        <v>23</v>
      </c>
      <c r="N986" t="s">
        <v>688</v>
      </c>
      <c r="O986" t="s">
        <v>23</v>
      </c>
      <c r="P986" t="s">
        <v>3985</v>
      </c>
      <c r="Q986" t="s">
        <v>35</v>
      </c>
      <c r="R986" t="s">
        <v>23</v>
      </c>
      <c r="S986" t="s">
        <v>36</v>
      </c>
      <c r="T986" t="s">
        <v>37</v>
      </c>
      <c r="U986" t="s">
        <v>23</v>
      </c>
      <c r="V986" t="s">
        <v>3986</v>
      </c>
      <c r="W986" s="1">
        <v>44291</v>
      </c>
    </row>
    <row r="987" spans="1:23">
      <c r="A987" t="s">
        <v>23</v>
      </c>
      <c r="B987">
        <v>10455.6</v>
      </c>
      <c r="C987" t="s">
        <v>3987</v>
      </c>
      <c r="D987" t="s">
        <v>3171</v>
      </c>
      <c r="E987" t="s">
        <v>23</v>
      </c>
      <c r="F987" t="s">
        <v>3988</v>
      </c>
      <c r="G987" t="s">
        <v>23</v>
      </c>
      <c r="H987" t="s">
        <v>23</v>
      </c>
      <c r="I987" t="s">
        <v>23</v>
      </c>
      <c r="J987" t="s">
        <v>23</v>
      </c>
      <c r="K987" t="s">
        <v>23</v>
      </c>
      <c r="L987" t="s">
        <v>23</v>
      </c>
      <c r="M987" t="s">
        <v>23</v>
      </c>
      <c r="N987" t="s">
        <v>23</v>
      </c>
      <c r="O987" t="s">
        <v>23</v>
      </c>
      <c r="P987" t="s">
        <v>23</v>
      </c>
      <c r="Q987" t="s">
        <v>23</v>
      </c>
      <c r="R987" t="s">
        <v>23</v>
      </c>
      <c r="S987" t="s">
        <v>486</v>
      </c>
      <c r="T987" t="s">
        <v>23</v>
      </c>
      <c r="U987" t="s">
        <v>23</v>
      </c>
      <c r="V987" t="s">
        <v>23</v>
      </c>
      <c r="W987" s="1">
        <v>44291</v>
      </c>
    </row>
    <row r="988" spans="1:23">
      <c r="A988" t="s">
        <v>23</v>
      </c>
      <c r="B988">
        <v>17413.43</v>
      </c>
      <c r="C988" t="s">
        <v>3989</v>
      </c>
      <c r="D988" t="s">
        <v>3153</v>
      </c>
      <c r="E988" t="s">
        <v>23</v>
      </c>
      <c r="F988" t="s">
        <v>3990</v>
      </c>
      <c r="G988" t="s">
        <v>23</v>
      </c>
      <c r="H988" t="s">
        <v>23</v>
      </c>
      <c r="I988" t="s">
        <v>23</v>
      </c>
      <c r="J988" t="s">
        <v>23</v>
      </c>
      <c r="K988" t="s">
        <v>23</v>
      </c>
      <c r="L988" t="s">
        <v>23</v>
      </c>
      <c r="M988" t="s">
        <v>23</v>
      </c>
      <c r="N988" t="s">
        <v>23</v>
      </c>
      <c r="O988" t="s">
        <v>23</v>
      </c>
      <c r="P988" t="s">
        <v>23</v>
      </c>
      <c r="Q988" t="s">
        <v>23</v>
      </c>
      <c r="R988" t="s">
        <v>23</v>
      </c>
      <c r="S988" t="s">
        <v>486</v>
      </c>
      <c r="T988" t="s">
        <v>23</v>
      </c>
      <c r="U988" t="s">
        <v>23</v>
      </c>
      <c r="V988" t="s">
        <v>23</v>
      </c>
      <c r="W988" s="1">
        <v>44291</v>
      </c>
    </row>
    <row r="989" spans="1:23">
      <c r="A989" t="s">
        <v>23</v>
      </c>
      <c r="B989">
        <v>8379.14</v>
      </c>
      <c r="C989" t="s">
        <v>3991</v>
      </c>
      <c r="D989" t="s">
        <v>3992</v>
      </c>
      <c r="E989" t="s">
        <v>23</v>
      </c>
      <c r="F989" t="s">
        <v>3993</v>
      </c>
      <c r="G989" t="s">
        <v>23</v>
      </c>
      <c r="H989" t="s">
        <v>23</v>
      </c>
      <c r="I989" t="s">
        <v>23</v>
      </c>
      <c r="J989" t="s">
        <v>23</v>
      </c>
      <c r="K989" t="s">
        <v>23</v>
      </c>
      <c r="L989" t="s">
        <v>23</v>
      </c>
      <c r="M989" t="s">
        <v>23</v>
      </c>
      <c r="N989" t="s">
        <v>23</v>
      </c>
      <c r="O989" t="s">
        <v>23</v>
      </c>
      <c r="P989" t="s">
        <v>23</v>
      </c>
      <c r="Q989" t="s">
        <v>23</v>
      </c>
      <c r="R989" t="s">
        <v>23</v>
      </c>
      <c r="S989" t="s">
        <v>457</v>
      </c>
      <c r="T989" t="s">
        <v>23</v>
      </c>
      <c r="U989" t="s">
        <v>23</v>
      </c>
      <c r="V989" t="s">
        <v>23</v>
      </c>
      <c r="W989" s="1">
        <v>44291</v>
      </c>
    </row>
    <row r="990" spans="1:23">
      <c r="A990" t="s">
        <v>23</v>
      </c>
      <c r="B990">
        <v>14357.78</v>
      </c>
      <c r="C990" t="s">
        <v>3994</v>
      </c>
      <c r="D990" t="s">
        <v>3995</v>
      </c>
      <c r="E990" t="s">
        <v>23</v>
      </c>
      <c r="F990" t="s">
        <v>3996</v>
      </c>
      <c r="G990" t="s">
        <v>23</v>
      </c>
      <c r="H990" t="s">
        <v>23</v>
      </c>
      <c r="I990" t="s">
        <v>23</v>
      </c>
      <c r="J990" t="s">
        <v>23</v>
      </c>
      <c r="K990" t="s">
        <v>23</v>
      </c>
      <c r="L990" t="s">
        <v>23</v>
      </c>
      <c r="M990" t="s">
        <v>23</v>
      </c>
      <c r="N990" t="s">
        <v>23</v>
      </c>
      <c r="O990" t="s">
        <v>23</v>
      </c>
      <c r="P990" t="s">
        <v>23</v>
      </c>
      <c r="Q990" t="s">
        <v>23</v>
      </c>
      <c r="R990" t="s">
        <v>23</v>
      </c>
      <c r="S990" t="s">
        <v>457</v>
      </c>
      <c r="T990" t="s">
        <v>23</v>
      </c>
      <c r="U990" t="s">
        <v>23</v>
      </c>
      <c r="V990" t="s">
        <v>23</v>
      </c>
      <c r="W990" s="1">
        <v>44291</v>
      </c>
    </row>
    <row r="991" spans="1:23">
      <c r="A991" t="s">
        <v>23</v>
      </c>
      <c r="B991">
        <v>15515.84</v>
      </c>
      <c r="C991" t="s">
        <v>3997</v>
      </c>
      <c r="D991" t="s">
        <v>2697</v>
      </c>
      <c r="E991" t="s">
        <v>23</v>
      </c>
      <c r="F991" t="s">
        <v>3998</v>
      </c>
      <c r="G991" t="s">
        <v>23</v>
      </c>
      <c r="H991" t="s">
        <v>23</v>
      </c>
      <c r="I991" t="s">
        <v>23</v>
      </c>
      <c r="J991" t="s">
        <v>23</v>
      </c>
      <c r="K991" t="s">
        <v>23</v>
      </c>
      <c r="L991" t="s">
        <v>23</v>
      </c>
      <c r="M991" t="s">
        <v>23</v>
      </c>
      <c r="N991" t="s">
        <v>23</v>
      </c>
      <c r="O991" t="s">
        <v>23</v>
      </c>
      <c r="P991" t="s">
        <v>23</v>
      </c>
      <c r="Q991" t="s">
        <v>23</v>
      </c>
      <c r="R991" t="s">
        <v>23</v>
      </c>
      <c r="S991" t="s">
        <v>486</v>
      </c>
      <c r="T991" t="s">
        <v>23</v>
      </c>
      <c r="U991" t="s">
        <v>23</v>
      </c>
      <c r="V991" t="s">
        <v>23</v>
      </c>
      <c r="W991" s="1">
        <v>44291</v>
      </c>
    </row>
    <row r="992" spans="1:23">
      <c r="A992" t="s">
        <v>23</v>
      </c>
      <c r="B992">
        <v>8710.72</v>
      </c>
      <c r="C992" t="s">
        <v>3999</v>
      </c>
      <c r="D992" t="s">
        <v>4000</v>
      </c>
      <c r="E992" t="s">
        <v>23</v>
      </c>
      <c r="F992" t="s">
        <v>4001</v>
      </c>
      <c r="G992" t="s">
        <v>23</v>
      </c>
      <c r="H992" t="s">
        <v>23</v>
      </c>
      <c r="I992" t="s">
        <v>23</v>
      </c>
      <c r="J992" t="s">
        <v>23</v>
      </c>
      <c r="K992" t="s">
        <v>23</v>
      </c>
      <c r="L992" t="s">
        <v>23</v>
      </c>
      <c r="M992" t="s">
        <v>23</v>
      </c>
      <c r="N992" t="s">
        <v>23</v>
      </c>
      <c r="O992" t="s">
        <v>23</v>
      </c>
      <c r="P992" t="s">
        <v>23</v>
      </c>
      <c r="Q992" t="s">
        <v>23</v>
      </c>
      <c r="R992" t="s">
        <v>23</v>
      </c>
      <c r="S992" t="s">
        <v>457</v>
      </c>
      <c r="T992" t="s">
        <v>23</v>
      </c>
      <c r="U992" t="s">
        <v>23</v>
      </c>
      <c r="V992" t="s">
        <v>23</v>
      </c>
      <c r="W992" s="1">
        <v>44291</v>
      </c>
    </row>
    <row r="993" spans="1:23">
      <c r="A993" t="s">
        <v>23</v>
      </c>
      <c r="B993">
        <v>27306.77</v>
      </c>
      <c r="C993" t="s">
        <v>4002</v>
      </c>
      <c r="D993" t="s">
        <v>4003</v>
      </c>
      <c r="E993" t="s">
        <v>23</v>
      </c>
      <c r="F993" t="s">
        <v>4004</v>
      </c>
      <c r="G993" t="s">
        <v>23</v>
      </c>
      <c r="H993" t="s">
        <v>23</v>
      </c>
      <c r="I993" t="s">
        <v>23</v>
      </c>
      <c r="J993" t="s">
        <v>23</v>
      </c>
      <c r="K993" t="s">
        <v>23</v>
      </c>
      <c r="L993" t="s">
        <v>23</v>
      </c>
      <c r="M993" t="s">
        <v>23</v>
      </c>
      <c r="N993" t="s">
        <v>23</v>
      </c>
      <c r="O993" t="s">
        <v>23</v>
      </c>
      <c r="P993" t="s">
        <v>23</v>
      </c>
      <c r="Q993" t="s">
        <v>23</v>
      </c>
      <c r="R993" t="s">
        <v>23</v>
      </c>
      <c r="S993" t="s">
        <v>457</v>
      </c>
      <c r="T993" t="s">
        <v>23</v>
      </c>
      <c r="U993" t="s">
        <v>23</v>
      </c>
      <c r="V993" t="s">
        <v>23</v>
      </c>
      <c r="W993" s="1">
        <v>44291</v>
      </c>
    </row>
    <row r="994" spans="1:23">
      <c r="A994" t="s">
        <v>23</v>
      </c>
      <c r="B994">
        <v>10437.83</v>
      </c>
      <c r="C994" t="s">
        <v>4005</v>
      </c>
      <c r="D994" t="s">
        <v>4006</v>
      </c>
      <c r="E994" t="s">
        <v>23</v>
      </c>
      <c r="F994" t="s">
        <v>4007</v>
      </c>
      <c r="G994" t="s">
        <v>23</v>
      </c>
      <c r="H994" t="s">
        <v>23</v>
      </c>
      <c r="I994" t="s">
        <v>23</v>
      </c>
      <c r="J994" t="s">
        <v>23</v>
      </c>
      <c r="K994" t="s">
        <v>23</v>
      </c>
      <c r="L994" t="s">
        <v>23</v>
      </c>
      <c r="M994" t="s">
        <v>23</v>
      </c>
      <c r="N994" t="s">
        <v>23</v>
      </c>
      <c r="O994" t="s">
        <v>23</v>
      </c>
      <c r="P994" t="s">
        <v>23</v>
      </c>
      <c r="Q994" t="s">
        <v>23</v>
      </c>
      <c r="R994" t="s">
        <v>23</v>
      </c>
      <c r="S994" t="s">
        <v>457</v>
      </c>
      <c r="T994" t="s">
        <v>23</v>
      </c>
      <c r="U994" t="s">
        <v>23</v>
      </c>
      <c r="V994" t="s">
        <v>23</v>
      </c>
      <c r="W994" s="1">
        <v>44291</v>
      </c>
    </row>
    <row r="995" spans="1:23">
      <c r="A995" t="s">
        <v>23</v>
      </c>
      <c r="B995">
        <v>10032.54</v>
      </c>
      <c r="C995" t="s">
        <v>4008</v>
      </c>
      <c r="D995" t="s">
        <v>2685</v>
      </c>
      <c r="E995" t="s">
        <v>23</v>
      </c>
      <c r="F995" t="s">
        <v>4009</v>
      </c>
      <c r="G995" t="s">
        <v>23</v>
      </c>
      <c r="H995" t="s">
        <v>23</v>
      </c>
      <c r="I995" t="s">
        <v>23</v>
      </c>
      <c r="J995" t="s">
        <v>23</v>
      </c>
      <c r="K995" t="s">
        <v>23</v>
      </c>
      <c r="L995" t="s">
        <v>23</v>
      </c>
      <c r="M995" t="s">
        <v>23</v>
      </c>
      <c r="N995" t="s">
        <v>23</v>
      </c>
      <c r="O995" t="s">
        <v>23</v>
      </c>
      <c r="P995" t="s">
        <v>23</v>
      </c>
      <c r="Q995" t="s">
        <v>23</v>
      </c>
      <c r="R995" t="s">
        <v>23</v>
      </c>
      <c r="S995" t="s">
        <v>486</v>
      </c>
      <c r="T995" t="s">
        <v>23</v>
      </c>
      <c r="U995" t="s">
        <v>23</v>
      </c>
      <c r="V995" t="s">
        <v>23</v>
      </c>
      <c r="W995" s="1">
        <v>44291</v>
      </c>
    </row>
    <row r="996" spans="1:23">
      <c r="A996" t="s">
        <v>23</v>
      </c>
      <c r="B996">
        <v>17304.14</v>
      </c>
      <c r="C996" t="s">
        <v>4010</v>
      </c>
      <c r="D996" t="s">
        <v>4011</v>
      </c>
      <c r="E996" t="s">
        <v>23</v>
      </c>
      <c r="F996" t="s">
        <v>4012</v>
      </c>
      <c r="G996" t="s">
        <v>23</v>
      </c>
      <c r="H996" t="s">
        <v>23</v>
      </c>
      <c r="I996" t="s">
        <v>23</v>
      </c>
      <c r="J996" t="s">
        <v>23</v>
      </c>
      <c r="K996" t="s">
        <v>23</v>
      </c>
      <c r="L996" t="s">
        <v>23</v>
      </c>
      <c r="M996" t="s">
        <v>23</v>
      </c>
      <c r="N996" t="s">
        <v>23</v>
      </c>
      <c r="O996" t="s">
        <v>23</v>
      </c>
      <c r="P996" t="s">
        <v>23</v>
      </c>
      <c r="Q996" t="s">
        <v>23</v>
      </c>
      <c r="R996" t="s">
        <v>23</v>
      </c>
      <c r="S996" t="s">
        <v>457</v>
      </c>
      <c r="T996" t="s">
        <v>23</v>
      </c>
      <c r="U996" t="s">
        <v>23</v>
      </c>
      <c r="V996" t="s">
        <v>23</v>
      </c>
      <c r="W996" s="1">
        <v>44291</v>
      </c>
    </row>
    <row r="997" spans="1:23">
      <c r="A997" t="s">
        <v>23</v>
      </c>
      <c r="B997">
        <v>18804.99</v>
      </c>
      <c r="C997" t="s">
        <v>4013</v>
      </c>
      <c r="D997" t="s">
        <v>3156</v>
      </c>
      <c r="E997" t="s">
        <v>23</v>
      </c>
      <c r="F997" t="s">
        <v>4014</v>
      </c>
      <c r="G997" t="s">
        <v>23</v>
      </c>
      <c r="H997" t="s">
        <v>23</v>
      </c>
      <c r="I997" t="s">
        <v>23</v>
      </c>
      <c r="J997" t="s">
        <v>23</v>
      </c>
      <c r="K997" t="s">
        <v>23</v>
      </c>
      <c r="L997" t="s">
        <v>23</v>
      </c>
      <c r="M997" t="s">
        <v>23</v>
      </c>
      <c r="N997" t="s">
        <v>23</v>
      </c>
      <c r="O997" t="s">
        <v>23</v>
      </c>
      <c r="P997" t="s">
        <v>23</v>
      </c>
      <c r="Q997" t="s">
        <v>23</v>
      </c>
      <c r="R997" t="s">
        <v>23</v>
      </c>
      <c r="S997" t="s">
        <v>486</v>
      </c>
      <c r="T997" t="s">
        <v>23</v>
      </c>
      <c r="U997" t="s">
        <v>23</v>
      </c>
      <c r="V997" t="s">
        <v>23</v>
      </c>
      <c r="W997" s="1">
        <v>44291</v>
      </c>
    </row>
    <row r="998" spans="1:23">
      <c r="A998" t="s">
        <v>23</v>
      </c>
      <c r="B998">
        <v>19846.24</v>
      </c>
      <c r="C998" t="s">
        <v>4015</v>
      </c>
      <c r="D998" t="s">
        <v>4016</v>
      </c>
      <c r="E998" t="s">
        <v>23</v>
      </c>
      <c r="F998" t="s">
        <v>4017</v>
      </c>
      <c r="G998" t="s">
        <v>23</v>
      </c>
      <c r="H998" t="s">
        <v>23</v>
      </c>
      <c r="I998" t="s">
        <v>23</v>
      </c>
      <c r="J998" t="s">
        <v>23</v>
      </c>
      <c r="K998" t="s">
        <v>23</v>
      </c>
      <c r="L998" t="s">
        <v>23</v>
      </c>
      <c r="M998" t="s">
        <v>23</v>
      </c>
      <c r="N998" t="s">
        <v>23</v>
      </c>
      <c r="O998" t="s">
        <v>23</v>
      </c>
      <c r="P998" t="s">
        <v>23</v>
      </c>
      <c r="Q998" t="s">
        <v>23</v>
      </c>
      <c r="R998" t="s">
        <v>23</v>
      </c>
      <c r="S998" t="s">
        <v>457</v>
      </c>
      <c r="T998" t="s">
        <v>23</v>
      </c>
      <c r="U998" t="s">
        <v>23</v>
      </c>
      <c r="V998" t="s">
        <v>23</v>
      </c>
      <c r="W998" s="1">
        <v>44291</v>
      </c>
    </row>
    <row r="999" spans="1:23">
      <c r="A999" t="s">
        <v>23</v>
      </c>
      <c r="B999">
        <v>23519.3</v>
      </c>
      <c r="C999" t="s">
        <v>4018</v>
      </c>
      <c r="D999" t="s">
        <v>4019</v>
      </c>
      <c r="E999" t="s">
        <v>23</v>
      </c>
      <c r="F999" t="s">
        <v>4020</v>
      </c>
      <c r="G999" t="s">
        <v>23</v>
      </c>
      <c r="H999" t="s">
        <v>23</v>
      </c>
      <c r="I999" t="s">
        <v>23</v>
      </c>
      <c r="J999" t="s">
        <v>23</v>
      </c>
      <c r="K999" t="s">
        <v>23</v>
      </c>
      <c r="L999" t="s">
        <v>23</v>
      </c>
      <c r="M999" t="s">
        <v>23</v>
      </c>
      <c r="N999" t="s">
        <v>23</v>
      </c>
      <c r="O999" t="s">
        <v>23</v>
      </c>
      <c r="P999" t="s">
        <v>23</v>
      </c>
      <c r="Q999" t="s">
        <v>23</v>
      </c>
      <c r="R999" t="s">
        <v>23</v>
      </c>
      <c r="S999" t="s">
        <v>457</v>
      </c>
      <c r="T999" t="s">
        <v>23</v>
      </c>
      <c r="U999" t="s">
        <v>23</v>
      </c>
      <c r="V999" t="s">
        <v>23</v>
      </c>
      <c r="W999" s="1">
        <v>44291</v>
      </c>
    </row>
    <row r="1000" spans="1:23">
      <c r="A1000" t="s">
        <v>23</v>
      </c>
      <c r="B1000">
        <v>18464.66</v>
      </c>
      <c r="C1000" t="s">
        <v>4021</v>
      </c>
      <c r="D1000" t="s">
        <v>4022</v>
      </c>
      <c r="E1000" t="s">
        <v>23</v>
      </c>
      <c r="F1000" t="s">
        <v>4023</v>
      </c>
      <c r="G1000" t="s">
        <v>23</v>
      </c>
      <c r="H1000" t="s">
        <v>23</v>
      </c>
      <c r="I1000" t="s">
        <v>23</v>
      </c>
      <c r="J1000" t="s">
        <v>23</v>
      </c>
      <c r="K1000" t="s">
        <v>23</v>
      </c>
      <c r="L1000" t="s">
        <v>23</v>
      </c>
      <c r="M1000" t="s">
        <v>23</v>
      </c>
      <c r="N1000" t="s">
        <v>23</v>
      </c>
      <c r="O1000" t="s">
        <v>23</v>
      </c>
      <c r="P1000" t="s">
        <v>23</v>
      </c>
      <c r="Q1000" t="s">
        <v>23</v>
      </c>
      <c r="R1000" t="s">
        <v>23</v>
      </c>
      <c r="S1000" t="s">
        <v>457</v>
      </c>
      <c r="T1000" t="s">
        <v>23</v>
      </c>
      <c r="U1000" t="s">
        <v>23</v>
      </c>
      <c r="V1000" t="s">
        <v>23</v>
      </c>
      <c r="W1000" s="1">
        <v>44291</v>
      </c>
    </row>
    <row r="1001" spans="1:23">
      <c r="A1001" t="s">
        <v>23</v>
      </c>
      <c r="B1001">
        <v>22194.93</v>
      </c>
      <c r="C1001" t="s">
        <v>4024</v>
      </c>
      <c r="D1001" t="s">
        <v>4025</v>
      </c>
      <c r="E1001" t="s">
        <v>23</v>
      </c>
      <c r="F1001" t="s">
        <v>4026</v>
      </c>
      <c r="G1001" t="s">
        <v>23</v>
      </c>
      <c r="H1001" t="s">
        <v>23</v>
      </c>
      <c r="I1001" t="s">
        <v>23</v>
      </c>
      <c r="J1001" t="s">
        <v>23</v>
      </c>
      <c r="K1001" t="s">
        <v>23</v>
      </c>
      <c r="L1001" t="s">
        <v>23</v>
      </c>
      <c r="M1001" t="s">
        <v>23</v>
      </c>
      <c r="N1001" t="s">
        <v>23</v>
      </c>
      <c r="O1001" t="s">
        <v>23</v>
      </c>
      <c r="P1001" t="s">
        <v>23</v>
      </c>
      <c r="Q1001" t="s">
        <v>23</v>
      </c>
      <c r="R1001" t="s">
        <v>23</v>
      </c>
      <c r="S1001" t="s">
        <v>457</v>
      </c>
      <c r="T1001" t="s">
        <v>23</v>
      </c>
      <c r="U1001" t="s">
        <v>23</v>
      </c>
      <c r="V1001" t="s">
        <v>23</v>
      </c>
      <c r="W1001" s="1">
        <v>44291</v>
      </c>
    </row>
    <row r="1002" spans="1:23">
      <c r="A1002" t="s">
        <v>23</v>
      </c>
      <c r="B1002">
        <v>24267.3</v>
      </c>
      <c r="C1002" t="s">
        <v>4027</v>
      </c>
      <c r="D1002" t="s">
        <v>4028</v>
      </c>
      <c r="E1002" t="s">
        <v>23</v>
      </c>
      <c r="F1002" t="s">
        <v>4029</v>
      </c>
      <c r="G1002" t="s">
        <v>23</v>
      </c>
      <c r="H1002" t="s">
        <v>23</v>
      </c>
      <c r="I1002" t="s">
        <v>23</v>
      </c>
      <c r="J1002" t="s">
        <v>23</v>
      </c>
      <c r="K1002" t="s">
        <v>23</v>
      </c>
      <c r="L1002" t="s">
        <v>23</v>
      </c>
      <c r="M1002" t="s">
        <v>23</v>
      </c>
      <c r="N1002" t="s">
        <v>23</v>
      </c>
      <c r="O1002" t="s">
        <v>23</v>
      </c>
      <c r="P1002" t="s">
        <v>23</v>
      </c>
      <c r="Q1002" t="s">
        <v>23</v>
      </c>
      <c r="R1002" t="s">
        <v>23</v>
      </c>
      <c r="S1002" t="s">
        <v>457</v>
      </c>
      <c r="T1002" t="s">
        <v>23</v>
      </c>
      <c r="U1002" t="s">
        <v>23</v>
      </c>
      <c r="V1002" t="s">
        <v>23</v>
      </c>
      <c r="W1002" s="1">
        <v>44291</v>
      </c>
    </row>
    <row r="1003" spans="1:23">
      <c r="A1003" t="s">
        <v>23</v>
      </c>
      <c r="B1003">
        <v>24543.61</v>
      </c>
      <c r="C1003" t="s">
        <v>4030</v>
      </c>
      <c r="D1003" t="s">
        <v>4031</v>
      </c>
      <c r="E1003" t="s">
        <v>23</v>
      </c>
      <c r="F1003" t="s">
        <v>4032</v>
      </c>
      <c r="G1003" t="s">
        <v>23</v>
      </c>
      <c r="H1003" t="s">
        <v>23</v>
      </c>
      <c r="I1003" t="s">
        <v>23</v>
      </c>
      <c r="J1003" t="s">
        <v>23</v>
      </c>
      <c r="K1003" t="s">
        <v>23</v>
      </c>
      <c r="L1003" t="s">
        <v>23</v>
      </c>
      <c r="M1003" t="s">
        <v>23</v>
      </c>
      <c r="N1003" t="s">
        <v>23</v>
      </c>
      <c r="O1003" t="s">
        <v>23</v>
      </c>
      <c r="P1003" t="s">
        <v>23</v>
      </c>
      <c r="Q1003" t="s">
        <v>23</v>
      </c>
      <c r="R1003" t="s">
        <v>23</v>
      </c>
      <c r="S1003" t="s">
        <v>457</v>
      </c>
      <c r="T1003" t="s">
        <v>23</v>
      </c>
      <c r="U1003" t="s">
        <v>23</v>
      </c>
      <c r="V1003" t="s">
        <v>23</v>
      </c>
      <c r="W1003" s="1">
        <v>44291</v>
      </c>
    </row>
    <row r="1004" spans="1:23">
      <c r="A1004" t="s">
        <v>23</v>
      </c>
      <c r="B1004">
        <v>23424.67</v>
      </c>
      <c r="C1004" t="s">
        <v>4033</v>
      </c>
      <c r="D1004" t="s">
        <v>4034</v>
      </c>
      <c r="E1004" t="s">
        <v>23</v>
      </c>
      <c r="F1004" t="s">
        <v>4035</v>
      </c>
      <c r="G1004" t="s">
        <v>23</v>
      </c>
      <c r="H1004" t="s">
        <v>23</v>
      </c>
      <c r="I1004" t="s">
        <v>23</v>
      </c>
      <c r="J1004" t="s">
        <v>23</v>
      </c>
      <c r="K1004" t="s">
        <v>23</v>
      </c>
      <c r="L1004" t="s">
        <v>23</v>
      </c>
      <c r="M1004" t="s">
        <v>23</v>
      </c>
      <c r="N1004" t="s">
        <v>23</v>
      </c>
      <c r="O1004" t="s">
        <v>23</v>
      </c>
      <c r="P1004" t="s">
        <v>23</v>
      </c>
      <c r="Q1004" t="s">
        <v>23</v>
      </c>
      <c r="R1004" t="s">
        <v>23</v>
      </c>
      <c r="S1004" t="s">
        <v>457</v>
      </c>
      <c r="T1004" t="s">
        <v>23</v>
      </c>
      <c r="U1004" t="s">
        <v>23</v>
      </c>
      <c r="V1004" t="s">
        <v>23</v>
      </c>
      <c r="W1004" s="1">
        <v>44291</v>
      </c>
    </row>
    <row r="1005" spans="1:23">
      <c r="A1005" t="s">
        <v>23</v>
      </c>
      <c r="B1005">
        <v>24466</v>
      </c>
      <c r="C1005" t="s">
        <v>4036</v>
      </c>
      <c r="D1005" t="s">
        <v>4037</v>
      </c>
      <c r="E1005" t="s">
        <v>23</v>
      </c>
      <c r="F1005" t="s">
        <v>4038</v>
      </c>
      <c r="G1005" t="s">
        <v>23</v>
      </c>
      <c r="H1005" t="s">
        <v>23</v>
      </c>
      <c r="I1005" t="s">
        <v>23</v>
      </c>
      <c r="J1005" t="s">
        <v>23</v>
      </c>
      <c r="K1005" t="s">
        <v>23</v>
      </c>
      <c r="L1005" t="s">
        <v>23</v>
      </c>
      <c r="M1005" t="s">
        <v>23</v>
      </c>
      <c r="N1005" t="s">
        <v>23</v>
      </c>
      <c r="O1005" t="s">
        <v>23</v>
      </c>
      <c r="P1005" t="s">
        <v>23</v>
      </c>
      <c r="Q1005" t="s">
        <v>23</v>
      </c>
      <c r="R1005" t="s">
        <v>23</v>
      </c>
      <c r="S1005" t="s">
        <v>457</v>
      </c>
      <c r="T1005" t="s">
        <v>23</v>
      </c>
      <c r="U1005" t="s">
        <v>23</v>
      </c>
      <c r="V1005" t="s">
        <v>23</v>
      </c>
      <c r="W1005" s="1">
        <v>44291</v>
      </c>
    </row>
    <row r="1006" spans="1:23">
      <c r="A1006" t="s">
        <v>23</v>
      </c>
      <c r="B1006">
        <v>23908.09</v>
      </c>
      <c r="C1006" t="s">
        <v>4039</v>
      </c>
      <c r="D1006" t="s">
        <v>4040</v>
      </c>
      <c r="E1006" t="s">
        <v>23</v>
      </c>
      <c r="F1006" t="s">
        <v>4041</v>
      </c>
      <c r="G1006" t="s">
        <v>23</v>
      </c>
      <c r="H1006" t="s">
        <v>23</v>
      </c>
      <c r="I1006" t="s">
        <v>23</v>
      </c>
      <c r="J1006" t="s">
        <v>23</v>
      </c>
      <c r="K1006" t="s">
        <v>23</v>
      </c>
      <c r="L1006" t="s">
        <v>23</v>
      </c>
      <c r="M1006" t="s">
        <v>23</v>
      </c>
      <c r="N1006" t="s">
        <v>23</v>
      </c>
      <c r="O1006" t="s">
        <v>23</v>
      </c>
      <c r="P1006" t="s">
        <v>23</v>
      </c>
      <c r="Q1006" t="s">
        <v>23</v>
      </c>
      <c r="R1006" t="s">
        <v>23</v>
      </c>
      <c r="S1006" t="s">
        <v>457</v>
      </c>
      <c r="T1006" t="s">
        <v>23</v>
      </c>
      <c r="U1006" t="s">
        <v>23</v>
      </c>
      <c r="V1006" t="s">
        <v>23</v>
      </c>
      <c r="W1006" s="1">
        <v>44291</v>
      </c>
    </row>
    <row r="1007" spans="1:23">
      <c r="A1007" t="s">
        <v>23</v>
      </c>
      <c r="B1007">
        <v>27576.6</v>
      </c>
      <c r="C1007" t="s">
        <v>4042</v>
      </c>
      <c r="D1007" t="s">
        <v>4043</v>
      </c>
      <c r="E1007" t="s">
        <v>23</v>
      </c>
      <c r="F1007" t="s">
        <v>4044</v>
      </c>
      <c r="G1007" t="s">
        <v>23</v>
      </c>
      <c r="H1007" t="s">
        <v>23</v>
      </c>
      <c r="I1007" t="s">
        <v>23</v>
      </c>
      <c r="J1007" t="s">
        <v>23</v>
      </c>
      <c r="K1007" t="s">
        <v>23</v>
      </c>
      <c r="L1007" t="s">
        <v>23</v>
      </c>
      <c r="M1007" t="s">
        <v>23</v>
      </c>
      <c r="N1007" t="s">
        <v>23</v>
      </c>
      <c r="O1007" t="s">
        <v>23</v>
      </c>
      <c r="P1007" t="s">
        <v>23</v>
      </c>
      <c r="Q1007" t="s">
        <v>23</v>
      </c>
      <c r="R1007" t="s">
        <v>23</v>
      </c>
      <c r="S1007" t="s">
        <v>457</v>
      </c>
      <c r="T1007" t="s">
        <v>23</v>
      </c>
      <c r="U1007" t="s">
        <v>23</v>
      </c>
      <c r="V1007" t="s">
        <v>23</v>
      </c>
      <c r="W1007" s="1">
        <v>44291</v>
      </c>
    </row>
    <row r="1008" spans="1:23">
      <c r="A1008" t="s">
        <v>23</v>
      </c>
      <c r="B1008">
        <v>34435.72</v>
      </c>
      <c r="C1008" t="s">
        <v>4045</v>
      </c>
      <c r="D1008" t="s">
        <v>4046</v>
      </c>
      <c r="E1008" t="s">
        <v>23</v>
      </c>
      <c r="F1008" t="s">
        <v>4047</v>
      </c>
      <c r="G1008" t="s">
        <v>23</v>
      </c>
      <c r="H1008" t="s">
        <v>23</v>
      </c>
      <c r="I1008" t="s">
        <v>23</v>
      </c>
      <c r="J1008" t="s">
        <v>23</v>
      </c>
      <c r="K1008" t="s">
        <v>23</v>
      </c>
      <c r="L1008" t="s">
        <v>23</v>
      </c>
      <c r="M1008" t="s">
        <v>23</v>
      </c>
      <c r="N1008" t="s">
        <v>23</v>
      </c>
      <c r="O1008" t="s">
        <v>23</v>
      </c>
      <c r="P1008" t="s">
        <v>23</v>
      </c>
      <c r="Q1008" t="s">
        <v>23</v>
      </c>
      <c r="R1008" t="s">
        <v>23</v>
      </c>
      <c r="S1008" t="s">
        <v>457</v>
      </c>
      <c r="T1008" t="s">
        <v>23</v>
      </c>
      <c r="U1008" t="s">
        <v>23</v>
      </c>
      <c r="V1008" t="s">
        <v>23</v>
      </c>
      <c r="W1008" s="1">
        <v>44291</v>
      </c>
    </row>
    <row r="1009" spans="1:23">
      <c r="A1009" t="s">
        <v>23</v>
      </c>
      <c r="B1009">
        <v>30733.09</v>
      </c>
      <c r="C1009" t="s">
        <v>4048</v>
      </c>
      <c r="D1009" t="s">
        <v>4049</v>
      </c>
      <c r="E1009" t="s">
        <v>23</v>
      </c>
      <c r="F1009" t="s">
        <v>4050</v>
      </c>
      <c r="G1009" t="s">
        <v>23</v>
      </c>
      <c r="H1009" t="s">
        <v>23</v>
      </c>
      <c r="I1009" t="s">
        <v>23</v>
      </c>
      <c r="J1009" t="s">
        <v>23</v>
      </c>
      <c r="K1009" t="s">
        <v>23</v>
      </c>
      <c r="L1009" t="s">
        <v>23</v>
      </c>
      <c r="M1009" t="s">
        <v>23</v>
      </c>
      <c r="N1009" t="s">
        <v>23</v>
      </c>
      <c r="O1009" t="s">
        <v>23</v>
      </c>
      <c r="P1009" t="s">
        <v>23</v>
      </c>
      <c r="Q1009" t="s">
        <v>23</v>
      </c>
      <c r="R1009" t="s">
        <v>23</v>
      </c>
      <c r="S1009" t="s">
        <v>457</v>
      </c>
      <c r="T1009" t="s">
        <v>23</v>
      </c>
      <c r="U1009" t="s">
        <v>23</v>
      </c>
      <c r="V1009" t="s">
        <v>23</v>
      </c>
      <c r="W1009" s="1">
        <v>44291</v>
      </c>
    </row>
    <row r="1010" spans="1:23">
      <c r="A1010" t="s">
        <v>23</v>
      </c>
      <c r="B1010">
        <v>19252.3</v>
      </c>
      <c r="C1010" t="s">
        <v>4051</v>
      </c>
      <c r="D1010" t="s">
        <v>4052</v>
      </c>
      <c r="E1010" t="s">
        <v>23</v>
      </c>
      <c r="F1010" t="s">
        <v>4053</v>
      </c>
      <c r="G1010" t="s">
        <v>23</v>
      </c>
      <c r="H1010" t="s">
        <v>23</v>
      </c>
      <c r="I1010" t="s">
        <v>23</v>
      </c>
      <c r="J1010" t="s">
        <v>23</v>
      </c>
      <c r="K1010" t="s">
        <v>23</v>
      </c>
      <c r="L1010" t="s">
        <v>23</v>
      </c>
      <c r="M1010" t="s">
        <v>23</v>
      </c>
      <c r="N1010" t="s">
        <v>23</v>
      </c>
      <c r="O1010" t="s">
        <v>23</v>
      </c>
      <c r="P1010" t="s">
        <v>23</v>
      </c>
      <c r="Q1010" t="s">
        <v>23</v>
      </c>
      <c r="R1010" t="s">
        <v>23</v>
      </c>
      <c r="S1010" t="s">
        <v>457</v>
      </c>
      <c r="T1010" t="s">
        <v>23</v>
      </c>
      <c r="U1010" t="s">
        <v>23</v>
      </c>
      <c r="V1010" t="s">
        <v>23</v>
      </c>
      <c r="W1010" s="1">
        <v>44291</v>
      </c>
    </row>
    <row r="1011" spans="1:23">
      <c r="A1011" t="s">
        <v>23</v>
      </c>
      <c r="B1011">
        <v>13767.3</v>
      </c>
      <c r="C1011" t="s">
        <v>4054</v>
      </c>
      <c r="D1011" t="s">
        <v>4055</v>
      </c>
      <c r="E1011" t="s">
        <v>23</v>
      </c>
      <c r="F1011" t="s">
        <v>4056</v>
      </c>
      <c r="G1011" t="s">
        <v>23</v>
      </c>
      <c r="H1011" t="s">
        <v>23</v>
      </c>
      <c r="I1011" t="s">
        <v>23</v>
      </c>
      <c r="J1011" t="s">
        <v>23</v>
      </c>
      <c r="K1011" t="s">
        <v>23</v>
      </c>
      <c r="L1011" t="s">
        <v>23</v>
      </c>
      <c r="M1011" t="s">
        <v>23</v>
      </c>
      <c r="N1011" t="s">
        <v>23</v>
      </c>
      <c r="O1011" t="s">
        <v>23</v>
      </c>
      <c r="P1011" t="s">
        <v>23</v>
      </c>
      <c r="Q1011" t="s">
        <v>23</v>
      </c>
      <c r="R1011" t="s">
        <v>23</v>
      </c>
      <c r="S1011" t="s">
        <v>457</v>
      </c>
      <c r="T1011" t="s">
        <v>23</v>
      </c>
      <c r="U1011" t="s">
        <v>23</v>
      </c>
      <c r="V1011" t="s">
        <v>23</v>
      </c>
      <c r="W1011" s="1">
        <v>44291</v>
      </c>
    </row>
    <row r="1012" spans="1:23">
      <c r="A1012" t="s">
        <v>23</v>
      </c>
      <c r="B1012">
        <v>18215.98</v>
      </c>
      <c r="C1012" t="s">
        <v>4057</v>
      </c>
      <c r="D1012" t="s">
        <v>4058</v>
      </c>
      <c r="E1012" t="s">
        <v>23</v>
      </c>
      <c r="F1012" t="s">
        <v>4059</v>
      </c>
      <c r="G1012" t="s">
        <v>23</v>
      </c>
      <c r="H1012" t="s">
        <v>23</v>
      </c>
      <c r="I1012" t="s">
        <v>23</v>
      </c>
      <c r="J1012" t="s">
        <v>23</v>
      </c>
      <c r="K1012" t="s">
        <v>23</v>
      </c>
      <c r="L1012" t="s">
        <v>23</v>
      </c>
      <c r="M1012" t="s">
        <v>23</v>
      </c>
      <c r="N1012" t="s">
        <v>23</v>
      </c>
      <c r="O1012" t="s">
        <v>23</v>
      </c>
      <c r="P1012" t="s">
        <v>23</v>
      </c>
      <c r="Q1012" t="s">
        <v>23</v>
      </c>
      <c r="R1012" t="s">
        <v>23</v>
      </c>
      <c r="S1012" t="s">
        <v>457</v>
      </c>
      <c r="T1012" t="s">
        <v>23</v>
      </c>
      <c r="U1012" t="s">
        <v>23</v>
      </c>
      <c r="V1012" t="s">
        <v>23</v>
      </c>
      <c r="W1012" s="1">
        <v>44291</v>
      </c>
    </row>
    <row r="1013" spans="1:23">
      <c r="A1013" t="s">
        <v>23</v>
      </c>
      <c r="B1013">
        <v>13629.14</v>
      </c>
      <c r="C1013" t="s">
        <v>4060</v>
      </c>
      <c r="D1013" t="s">
        <v>4061</v>
      </c>
      <c r="E1013" t="s">
        <v>23</v>
      </c>
      <c r="F1013" t="s">
        <v>4062</v>
      </c>
      <c r="G1013" t="s">
        <v>23</v>
      </c>
      <c r="H1013" t="s">
        <v>23</v>
      </c>
      <c r="I1013" t="s">
        <v>23</v>
      </c>
      <c r="J1013" t="s">
        <v>23</v>
      </c>
      <c r="K1013" t="s">
        <v>23</v>
      </c>
      <c r="L1013" t="s">
        <v>23</v>
      </c>
      <c r="M1013" t="s">
        <v>23</v>
      </c>
      <c r="N1013" t="s">
        <v>23</v>
      </c>
      <c r="O1013" t="s">
        <v>23</v>
      </c>
      <c r="P1013" t="s">
        <v>23</v>
      </c>
      <c r="Q1013" t="s">
        <v>23</v>
      </c>
      <c r="R1013" t="s">
        <v>23</v>
      </c>
      <c r="S1013" t="s">
        <v>457</v>
      </c>
      <c r="T1013" t="s">
        <v>23</v>
      </c>
      <c r="U1013" t="s">
        <v>23</v>
      </c>
      <c r="V1013" t="s">
        <v>23</v>
      </c>
      <c r="W1013" s="1">
        <v>44291</v>
      </c>
    </row>
    <row r="1014" spans="1:23">
      <c r="A1014" t="s">
        <v>23</v>
      </c>
      <c r="B1014">
        <v>21642.3</v>
      </c>
      <c r="C1014" t="s">
        <v>4063</v>
      </c>
      <c r="D1014" t="s">
        <v>4064</v>
      </c>
      <c r="E1014" t="s">
        <v>23</v>
      </c>
      <c r="F1014" t="s">
        <v>4065</v>
      </c>
      <c r="G1014" t="s">
        <v>23</v>
      </c>
      <c r="H1014" t="s">
        <v>23</v>
      </c>
      <c r="I1014" t="s">
        <v>23</v>
      </c>
      <c r="J1014" t="s">
        <v>23</v>
      </c>
      <c r="K1014" t="s">
        <v>23</v>
      </c>
      <c r="L1014" t="s">
        <v>23</v>
      </c>
      <c r="M1014" t="s">
        <v>23</v>
      </c>
      <c r="N1014" t="s">
        <v>23</v>
      </c>
      <c r="O1014" t="s">
        <v>23</v>
      </c>
      <c r="P1014" t="s">
        <v>23</v>
      </c>
      <c r="Q1014" t="s">
        <v>23</v>
      </c>
      <c r="R1014" t="s">
        <v>23</v>
      </c>
      <c r="S1014" t="s">
        <v>457</v>
      </c>
      <c r="T1014" t="s">
        <v>23</v>
      </c>
      <c r="U1014" t="s">
        <v>23</v>
      </c>
      <c r="V1014" t="s">
        <v>23</v>
      </c>
      <c r="W1014" s="1">
        <v>44291</v>
      </c>
    </row>
    <row r="1015" spans="1:23">
      <c r="A1015" t="s">
        <v>23</v>
      </c>
      <c r="B1015">
        <v>25386.38</v>
      </c>
      <c r="C1015" t="s">
        <v>4066</v>
      </c>
      <c r="D1015" t="s">
        <v>4067</v>
      </c>
      <c r="E1015" t="s">
        <v>23</v>
      </c>
      <c r="F1015" t="s">
        <v>4068</v>
      </c>
      <c r="G1015" t="s">
        <v>23</v>
      </c>
      <c r="H1015" t="s">
        <v>23</v>
      </c>
      <c r="I1015" t="s">
        <v>23</v>
      </c>
      <c r="J1015" t="s">
        <v>23</v>
      </c>
      <c r="K1015" t="s">
        <v>23</v>
      </c>
      <c r="L1015" t="s">
        <v>23</v>
      </c>
      <c r="M1015" t="s">
        <v>23</v>
      </c>
      <c r="N1015" t="s">
        <v>23</v>
      </c>
      <c r="O1015" t="s">
        <v>23</v>
      </c>
      <c r="P1015" t="s">
        <v>23</v>
      </c>
      <c r="Q1015" t="s">
        <v>23</v>
      </c>
      <c r="R1015" t="s">
        <v>23</v>
      </c>
      <c r="S1015" t="s">
        <v>457</v>
      </c>
      <c r="T1015" t="s">
        <v>23</v>
      </c>
      <c r="U1015" t="s">
        <v>23</v>
      </c>
      <c r="V1015" t="s">
        <v>23</v>
      </c>
      <c r="W1015" s="1">
        <v>44291</v>
      </c>
    </row>
    <row r="1016" spans="1:23">
      <c r="A1016" t="s">
        <v>23</v>
      </c>
      <c r="B1016">
        <v>10921.24</v>
      </c>
      <c r="C1016" t="s">
        <v>4069</v>
      </c>
      <c r="D1016" t="s">
        <v>4070</v>
      </c>
      <c r="E1016" t="s">
        <v>23</v>
      </c>
      <c r="F1016" t="s">
        <v>4071</v>
      </c>
      <c r="G1016" t="s">
        <v>23</v>
      </c>
      <c r="H1016" t="s">
        <v>23</v>
      </c>
      <c r="I1016" t="s">
        <v>23</v>
      </c>
      <c r="J1016" t="s">
        <v>23</v>
      </c>
      <c r="K1016" t="s">
        <v>23</v>
      </c>
      <c r="L1016" t="s">
        <v>23</v>
      </c>
      <c r="M1016" t="s">
        <v>23</v>
      </c>
      <c r="N1016" t="s">
        <v>23</v>
      </c>
      <c r="O1016" t="s">
        <v>23</v>
      </c>
      <c r="P1016" t="s">
        <v>23</v>
      </c>
      <c r="Q1016" t="s">
        <v>23</v>
      </c>
      <c r="R1016" t="s">
        <v>23</v>
      </c>
      <c r="S1016" t="s">
        <v>457</v>
      </c>
      <c r="T1016" t="s">
        <v>23</v>
      </c>
      <c r="U1016" t="s">
        <v>23</v>
      </c>
      <c r="V1016" t="s">
        <v>23</v>
      </c>
      <c r="W1016" s="1">
        <v>44291</v>
      </c>
    </row>
    <row r="1017" spans="1:23">
      <c r="A1017" t="s">
        <v>23</v>
      </c>
      <c r="B1017">
        <v>23106.77</v>
      </c>
      <c r="C1017" t="s">
        <v>4072</v>
      </c>
      <c r="D1017" t="s">
        <v>4073</v>
      </c>
      <c r="E1017" t="s">
        <v>23</v>
      </c>
      <c r="F1017" t="s">
        <v>4074</v>
      </c>
      <c r="G1017" t="s">
        <v>23</v>
      </c>
      <c r="H1017" t="s">
        <v>23</v>
      </c>
      <c r="I1017" t="s">
        <v>23</v>
      </c>
      <c r="J1017" t="s">
        <v>23</v>
      </c>
      <c r="K1017" t="s">
        <v>23</v>
      </c>
      <c r="L1017" t="s">
        <v>23</v>
      </c>
      <c r="M1017" t="s">
        <v>23</v>
      </c>
      <c r="N1017" t="s">
        <v>23</v>
      </c>
      <c r="O1017" t="s">
        <v>23</v>
      </c>
      <c r="P1017" t="s">
        <v>23</v>
      </c>
      <c r="Q1017" t="s">
        <v>23</v>
      </c>
      <c r="R1017" t="s">
        <v>23</v>
      </c>
      <c r="S1017" t="s">
        <v>457</v>
      </c>
      <c r="T1017" t="s">
        <v>23</v>
      </c>
      <c r="U1017" t="s">
        <v>23</v>
      </c>
      <c r="V1017" t="s">
        <v>23</v>
      </c>
      <c r="W1017" s="1">
        <v>44291</v>
      </c>
    </row>
    <row r="1018" spans="1:23">
      <c r="A1018" t="s">
        <v>23</v>
      </c>
      <c r="B1018">
        <v>45598.88</v>
      </c>
      <c r="C1018" t="s">
        <v>4075</v>
      </c>
      <c r="D1018" t="s">
        <v>4076</v>
      </c>
      <c r="E1018" t="s">
        <v>23</v>
      </c>
      <c r="F1018" t="s">
        <v>4077</v>
      </c>
      <c r="G1018" t="s">
        <v>23</v>
      </c>
      <c r="H1018" t="s">
        <v>23</v>
      </c>
      <c r="I1018" t="s">
        <v>23</v>
      </c>
      <c r="J1018" t="s">
        <v>23</v>
      </c>
      <c r="K1018" t="s">
        <v>23</v>
      </c>
      <c r="L1018" t="s">
        <v>23</v>
      </c>
      <c r="M1018" t="s">
        <v>23</v>
      </c>
      <c r="N1018" t="s">
        <v>23</v>
      </c>
      <c r="O1018" t="s">
        <v>23</v>
      </c>
      <c r="P1018" t="s">
        <v>23</v>
      </c>
      <c r="Q1018" t="s">
        <v>23</v>
      </c>
      <c r="R1018" t="s">
        <v>23</v>
      </c>
      <c r="S1018" t="s">
        <v>457</v>
      </c>
      <c r="T1018" t="s">
        <v>23</v>
      </c>
      <c r="U1018" t="s">
        <v>23</v>
      </c>
      <c r="V1018" t="s">
        <v>23</v>
      </c>
      <c r="W1018" s="1">
        <v>44291</v>
      </c>
    </row>
    <row r="1019" spans="1:23">
      <c r="A1019" t="s">
        <v>23</v>
      </c>
      <c r="B1019">
        <v>18914.1</v>
      </c>
      <c r="C1019" t="s">
        <v>4078</v>
      </c>
      <c r="D1019" t="s">
        <v>4079</v>
      </c>
      <c r="E1019" t="s">
        <v>23</v>
      </c>
      <c r="F1019" t="s">
        <v>4080</v>
      </c>
      <c r="G1019" t="s">
        <v>23</v>
      </c>
      <c r="H1019" t="s">
        <v>23</v>
      </c>
      <c r="I1019" t="s">
        <v>23</v>
      </c>
      <c r="J1019" t="s">
        <v>23</v>
      </c>
      <c r="K1019" t="s">
        <v>23</v>
      </c>
      <c r="L1019" t="s">
        <v>23</v>
      </c>
      <c r="M1019" t="s">
        <v>23</v>
      </c>
      <c r="N1019" t="s">
        <v>23</v>
      </c>
      <c r="O1019" t="s">
        <v>23</v>
      </c>
      <c r="P1019" t="s">
        <v>23</v>
      </c>
      <c r="Q1019" t="s">
        <v>23</v>
      </c>
      <c r="R1019" t="s">
        <v>23</v>
      </c>
      <c r="S1019" t="s">
        <v>457</v>
      </c>
      <c r="T1019" t="s">
        <v>23</v>
      </c>
      <c r="U1019" t="s">
        <v>23</v>
      </c>
      <c r="V1019" t="s">
        <v>23</v>
      </c>
      <c r="W1019" s="1">
        <v>44291</v>
      </c>
    </row>
    <row r="1020" spans="1:23">
      <c r="A1020" t="s">
        <v>23</v>
      </c>
      <c r="B1020">
        <v>17276.51</v>
      </c>
      <c r="C1020" t="s">
        <v>4081</v>
      </c>
      <c r="D1020" t="s">
        <v>4082</v>
      </c>
      <c r="E1020" t="s">
        <v>23</v>
      </c>
      <c r="F1020" t="s">
        <v>4083</v>
      </c>
      <c r="G1020" t="s">
        <v>23</v>
      </c>
      <c r="H1020" t="s">
        <v>23</v>
      </c>
      <c r="I1020" t="s">
        <v>23</v>
      </c>
      <c r="J1020" t="s">
        <v>23</v>
      </c>
      <c r="K1020" t="s">
        <v>23</v>
      </c>
      <c r="L1020" t="s">
        <v>23</v>
      </c>
      <c r="M1020" t="s">
        <v>23</v>
      </c>
      <c r="N1020" t="s">
        <v>23</v>
      </c>
      <c r="O1020" t="s">
        <v>23</v>
      </c>
      <c r="P1020" t="s">
        <v>23</v>
      </c>
      <c r="Q1020" t="s">
        <v>23</v>
      </c>
      <c r="R1020" t="s">
        <v>23</v>
      </c>
      <c r="S1020" t="s">
        <v>457</v>
      </c>
      <c r="T1020" t="s">
        <v>23</v>
      </c>
      <c r="U1020" t="s">
        <v>23</v>
      </c>
      <c r="V1020" t="s">
        <v>23</v>
      </c>
      <c r="W1020" s="1">
        <v>44291</v>
      </c>
    </row>
    <row r="1021" spans="1:23">
      <c r="A1021" t="s">
        <v>23</v>
      </c>
      <c r="B1021">
        <v>21504.14</v>
      </c>
      <c r="C1021" t="s">
        <v>4084</v>
      </c>
      <c r="D1021" t="s">
        <v>4085</v>
      </c>
      <c r="E1021" t="s">
        <v>23</v>
      </c>
      <c r="F1021" t="s">
        <v>4086</v>
      </c>
      <c r="G1021" t="s">
        <v>23</v>
      </c>
      <c r="H1021" t="s">
        <v>23</v>
      </c>
      <c r="I1021" t="s">
        <v>23</v>
      </c>
      <c r="J1021" t="s">
        <v>23</v>
      </c>
      <c r="K1021" t="s">
        <v>23</v>
      </c>
      <c r="L1021" t="s">
        <v>23</v>
      </c>
      <c r="M1021" t="s">
        <v>23</v>
      </c>
      <c r="N1021" t="s">
        <v>23</v>
      </c>
      <c r="O1021" t="s">
        <v>23</v>
      </c>
      <c r="P1021" t="s">
        <v>23</v>
      </c>
      <c r="Q1021" t="s">
        <v>23</v>
      </c>
      <c r="R1021" t="s">
        <v>23</v>
      </c>
      <c r="S1021" t="s">
        <v>457</v>
      </c>
      <c r="T1021" t="s">
        <v>23</v>
      </c>
      <c r="U1021" t="s">
        <v>23</v>
      </c>
      <c r="V1021" t="s">
        <v>23</v>
      </c>
      <c r="W1021" s="1">
        <v>44291</v>
      </c>
    </row>
    <row r="1022" spans="1:23">
      <c r="A1022" t="s">
        <v>23</v>
      </c>
      <c r="B1022">
        <v>26201.51</v>
      </c>
      <c r="C1022" t="s">
        <v>4087</v>
      </c>
      <c r="D1022" t="s">
        <v>4088</v>
      </c>
      <c r="E1022" t="s">
        <v>23</v>
      </c>
      <c r="F1022" t="s">
        <v>4089</v>
      </c>
      <c r="G1022" t="s">
        <v>23</v>
      </c>
      <c r="H1022" t="s">
        <v>23</v>
      </c>
      <c r="I1022" t="s">
        <v>23</v>
      </c>
      <c r="J1022" t="s">
        <v>23</v>
      </c>
      <c r="K1022" t="s">
        <v>23</v>
      </c>
      <c r="L1022" t="s">
        <v>23</v>
      </c>
      <c r="M1022" t="s">
        <v>23</v>
      </c>
      <c r="N1022" t="s">
        <v>23</v>
      </c>
      <c r="O1022" t="s">
        <v>23</v>
      </c>
      <c r="P1022" t="s">
        <v>23</v>
      </c>
      <c r="Q1022" t="s">
        <v>23</v>
      </c>
      <c r="R1022" t="s">
        <v>23</v>
      </c>
      <c r="S1022" t="s">
        <v>457</v>
      </c>
      <c r="T1022" t="s">
        <v>23</v>
      </c>
      <c r="U1022" t="s">
        <v>23</v>
      </c>
      <c r="V1022" t="s">
        <v>23</v>
      </c>
      <c r="W1022" s="1">
        <v>44291</v>
      </c>
    </row>
    <row r="1023" spans="1:23">
      <c r="A1023" t="s">
        <v>23</v>
      </c>
      <c r="B1023">
        <v>47643.61</v>
      </c>
      <c r="C1023" t="s">
        <v>4090</v>
      </c>
      <c r="D1023" t="s">
        <v>4091</v>
      </c>
      <c r="E1023" t="s">
        <v>23</v>
      </c>
      <c r="F1023" t="s">
        <v>4092</v>
      </c>
      <c r="G1023" t="s">
        <v>23</v>
      </c>
      <c r="H1023" t="s">
        <v>23</v>
      </c>
      <c r="I1023" t="s">
        <v>23</v>
      </c>
      <c r="J1023" t="s">
        <v>23</v>
      </c>
      <c r="K1023" t="s">
        <v>23</v>
      </c>
      <c r="L1023" t="s">
        <v>23</v>
      </c>
      <c r="M1023" t="s">
        <v>23</v>
      </c>
      <c r="N1023" t="s">
        <v>23</v>
      </c>
      <c r="O1023" t="s">
        <v>23</v>
      </c>
      <c r="P1023" t="s">
        <v>23</v>
      </c>
      <c r="Q1023" t="s">
        <v>23</v>
      </c>
      <c r="R1023" t="s">
        <v>23</v>
      </c>
      <c r="S1023" t="s">
        <v>457</v>
      </c>
      <c r="T1023" t="s">
        <v>23</v>
      </c>
      <c r="U1023" t="s">
        <v>23</v>
      </c>
      <c r="V1023" t="s">
        <v>23</v>
      </c>
      <c r="W1023" s="1">
        <v>44291</v>
      </c>
    </row>
    <row r="1024" spans="1:23">
      <c r="A1024" t="s">
        <v>23</v>
      </c>
      <c r="B1024">
        <v>51180.45</v>
      </c>
      <c r="C1024" t="s">
        <v>4093</v>
      </c>
      <c r="D1024" t="s">
        <v>4094</v>
      </c>
      <c r="E1024" t="s">
        <v>23</v>
      </c>
      <c r="F1024" t="s">
        <v>4095</v>
      </c>
      <c r="G1024" t="s">
        <v>23</v>
      </c>
      <c r="H1024" t="s">
        <v>23</v>
      </c>
      <c r="I1024" t="s">
        <v>23</v>
      </c>
      <c r="J1024" t="s">
        <v>23</v>
      </c>
      <c r="K1024" t="s">
        <v>23</v>
      </c>
      <c r="L1024" t="s">
        <v>23</v>
      </c>
      <c r="M1024" t="s">
        <v>23</v>
      </c>
      <c r="N1024" t="s">
        <v>23</v>
      </c>
      <c r="O1024" t="s">
        <v>23</v>
      </c>
      <c r="P1024" t="s">
        <v>23</v>
      </c>
      <c r="Q1024" t="s">
        <v>23</v>
      </c>
      <c r="R1024" t="s">
        <v>23</v>
      </c>
      <c r="S1024" t="s">
        <v>457</v>
      </c>
      <c r="T1024" t="s">
        <v>23</v>
      </c>
      <c r="U1024" t="s">
        <v>23</v>
      </c>
      <c r="V1024" t="s">
        <v>23</v>
      </c>
      <c r="W1024" s="1">
        <v>44291</v>
      </c>
    </row>
    <row r="1025" spans="1:23">
      <c r="A1025" t="s">
        <v>23</v>
      </c>
      <c r="B1025">
        <v>50380.38</v>
      </c>
      <c r="C1025" t="s">
        <v>4096</v>
      </c>
      <c r="D1025" t="s">
        <v>4097</v>
      </c>
      <c r="E1025" t="s">
        <v>23</v>
      </c>
      <c r="F1025" t="s">
        <v>4098</v>
      </c>
      <c r="G1025" t="s">
        <v>23</v>
      </c>
      <c r="H1025" t="s">
        <v>23</v>
      </c>
      <c r="I1025" t="s">
        <v>23</v>
      </c>
      <c r="J1025" t="s">
        <v>23</v>
      </c>
      <c r="K1025" t="s">
        <v>23</v>
      </c>
      <c r="L1025" t="s">
        <v>23</v>
      </c>
      <c r="M1025" t="s">
        <v>23</v>
      </c>
      <c r="N1025" t="s">
        <v>23</v>
      </c>
      <c r="O1025" t="s">
        <v>23</v>
      </c>
      <c r="P1025" t="s">
        <v>23</v>
      </c>
      <c r="Q1025" t="s">
        <v>23</v>
      </c>
      <c r="R1025" t="s">
        <v>23</v>
      </c>
      <c r="S1025" t="s">
        <v>457</v>
      </c>
      <c r="T1025" t="s">
        <v>23</v>
      </c>
      <c r="U1025" t="s">
        <v>23</v>
      </c>
      <c r="V1025" t="s">
        <v>23</v>
      </c>
      <c r="W1025" s="1">
        <v>44291</v>
      </c>
    </row>
    <row r="1026" spans="1:23">
      <c r="A1026" t="s">
        <v>23</v>
      </c>
      <c r="B1026">
        <v>19708.09</v>
      </c>
      <c r="C1026" t="s">
        <v>4099</v>
      </c>
      <c r="D1026" t="s">
        <v>4100</v>
      </c>
      <c r="E1026" t="s">
        <v>23</v>
      </c>
      <c r="F1026" t="s">
        <v>4101</v>
      </c>
      <c r="G1026" t="s">
        <v>23</v>
      </c>
      <c r="H1026" t="s">
        <v>23</v>
      </c>
      <c r="I1026" t="s">
        <v>23</v>
      </c>
      <c r="J1026" t="s">
        <v>23</v>
      </c>
      <c r="K1026" t="s">
        <v>23</v>
      </c>
      <c r="L1026" t="s">
        <v>23</v>
      </c>
      <c r="M1026" t="s">
        <v>23</v>
      </c>
      <c r="N1026" t="s">
        <v>23</v>
      </c>
      <c r="O1026" t="s">
        <v>23</v>
      </c>
      <c r="P1026" t="s">
        <v>23</v>
      </c>
      <c r="Q1026" t="s">
        <v>23</v>
      </c>
      <c r="R1026" t="s">
        <v>23</v>
      </c>
      <c r="S1026" t="s">
        <v>457</v>
      </c>
      <c r="T1026" t="s">
        <v>23</v>
      </c>
      <c r="U1026" t="s">
        <v>23</v>
      </c>
      <c r="V1026" t="s">
        <v>23</v>
      </c>
      <c r="W1026" s="1">
        <v>44291</v>
      </c>
    </row>
    <row r="1027" spans="1:23">
      <c r="A1027" t="s">
        <v>23</v>
      </c>
      <c r="B1027">
        <v>11694.93</v>
      </c>
      <c r="C1027" t="s">
        <v>4102</v>
      </c>
      <c r="D1027" t="s">
        <v>4103</v>
      </c>
      <c r="E1027" t="s">
        <v>23</v>
      </c>
      <c r="F1027" t="s">
        <v>4104</v>
      </c>
      <c r="G1027" t="s">
        <v>23</v>
      </c>
      <c r="H1027" t="s">
        <v>23</v>
      </c>
      <c r="I1027" t="s">
        <v>23</v>
      </c>
      <c r="J1027" t="s">
        <v>23</v>
      </c>
      <c r="K1027" t="s">
        <v>23</v>
      </c>
      <c r="L1027" t="s">
        <v>23</v>
      </c>
      <c r="M1027" t="s">
        <v>23</v>
      </c>
      <c r="N1027" t="s">
        <v>23</v>
      </c>
      <c r="O1027" t="s">
        <v>23</v>
      </c>
      <c r="P1027" t="s">
        <v>23</v>
      </c>
      <c r="Q1027" t="s">
        <v>23</v>
      </c>
      <c r="R1027" t="s">
        <v>23</v>
      </c>
      <c r="S1027" t="s">
        <v>457</v>
      </c>
      <c r="T1027" t="s">
        <v>23</v>
      </c>
      <c r="U1027" t="s">
        <v>23</v>
      </c>
      <c r="V1027" t="s">
        <v>23</v>
      </c>
      <c r="W1027" s="1">
        <v>44291</v>
      </c>
    </row>
    <row r="1028" spans="1:23">
      <c r="A1028" t="s">
        <v>23</v>
      </c>
      <c r="B1028">
        <v>53404.8</v>
      </c>
      <c r="C1028" t="s">
        <v>4105</v>
      </c>
      <c r="D1028" t="s">
        <v>4106</v>
      </c>
      <c r="E1028" t="s">
        <v>23</v>
      </c>
      <c r="F1028" t="s">
        <v>4107</v>
      </c>
      <c r="G1028" t="s">
        <v>23</v>
      </c>
      <c r="H1028" t="s">
        <v>23</v>
      </c>
      <c r="I1028" t="s">
        <v>23</v>
      </c>
      <c r="J1028" t="s">
        <v>23</v>
      </c>
      <c r="K1028" t="s">
        <v>23</v>
      </c>
      <c r="L1028" t="s">
        <v>23</v>
      </c>
      <c r="M1028" t="s">
        <v>23</v>
      </c>
      <c r="N1028" t="s">
        <v>23</v>
      </c>
      <c r="O1028" t="s">
        <v>23</v>
      </c>
      <c r="P1028" t="s">
        <v>23</v>
      </c>
      <c r="Q1028" t="s">
        <v>23</v>
      </c>
      <c r="R1028" t="s">
        <v>23</v>
      </c>
      <c r="S1028" t="s">
        <v>457</v>
      </c>
      <c r="T1028" t="s">
        <v>23</v>
      </c>
      <c r="U1028" t="s">
        <v>23</v>
      </c>
      <c r="V1028" t="s">
        <v>23</v>
      </c>
      <c r="W1028" s="1">
        <v>44291</v>
      </c>
    </row>
    <row r="1029" spans="1:23">
      <c r="A1029" t="s">
        <v>23</v>
      </c>
      <c r="B1029">
        <v>17476.28</v>
      </c>
      <c r="C1029" t="s">
        <v>4108</v>
      </c>
      <c r="D1029" t="s">
        <v>4109</v>
      </c>
      <c r="E1029" t="s">
        <v>23</v>
      </c>
      <c r="F1029" t="s">
        <v>4110</v>
      </c>
      <c r="G1029" t="s">
        <v>23</v>
      </c>
      <c r="H1029" t="s">
        <v>23</v>
      </c>
      <c r="I1029" t="s">
        <v>23</v>
      </c>
      <c r="J1029" t="s">
        <v>23</v>
      </c>
      <c r="K1029" t="s">
        <v>23</v>
      </c>
      <c r="L1029" t="s">
        <v>23</v>
      </c>
      <c r="M1029" t="s">
        <v>23</v>
      </c>
      <c r="N1029" t="s">
        <v>23</v>
      </c>
      <c r="O1029" t="s">
        <v>23</v>
      </c>
      <c r="P1029" t="s">
        <v>23</v>
      </c>
      <c r="Q1029" t="s">
        <v>23</v>
      </c>
      <c r="R1029" t="s">
        <v>23</v>
      </c>
      <c r="S1029" t="s">
        <v>457</v>
      </c>
      <c r="T1029" t="s">
        <v>23</v>
      </c>
      <c r="U1029" t="s">
        <v>23</v>
      </c>
      <c r="V1029" t="s">
        <v>23</v>
      </c>
      <c r="W1029" s="1">
        <v>44291</v>
      </c>
    </row>
    <row r="1030" spans="1:23">
      <c r="A1030" t="s">
        <v>23</v>
      </c>
      <c r="B1030">
        <v>54744.93</v>
      </c>
      <c r="C1030" t="s">
        <v>4111</v>
      </c>
      <c r="D1030" t="s">
        <v>4112</v>
      </c>
      <c r="E1030" t="s">
        <v>23</v>
      </c>
      <c r="F1030" t="s">
        <v>4113</v>
      </c>
      <c r="G1030" t="s">
        <v>23</v>
      </c>
      <c r="H1030" t="s">
        <v>23</v>
      </c>
      <c r="I1030" t="s">
        <v>23</v>
      </c>
      <c r="J1030" t="s">
        <v>23</v>
      </c>
      <c r="K1030" t="s">
        <v>23</v>
      </c>
      <c r="L1030" t="s">
        <v>23</v>
      </c>
      <c r="M1030" t="s">
        <v>23</v>
      </c>
      <c r="N1030" t="s">
        <v>23</v>
      </c>
      <c r="O1030" t="s">
        <v>23</v>
      </c>
      <c r="P1030" t="s">
        <v>23</v>
      </c>
      <c r="Q1030" t="s">
        <v>23</v>
      </c>
      <c r="R1030" t="s">
        <v>23</v>
      </c>
      <c r="S1030" t="s">
        <v>457</v>
      </c>
      <c r="T1030" t="s">
        <v>23</v>
      </c>
      <c r="U1030" t="s">
        <v>23</v>
      </c>
      <c r="V1030" t="s">
        <v>23</v>
      </c>
      <c r="W1030" s="1">
        <v>44291</v>
      </c>
    </row>
    <row r="1031" spans="1:23">
      <c r="A1031" t="s">
        <v>23</v>
      </c>
      <c r="B1031">
        <v>2736.72</v>
      </c>
      <c r="C1031" t="s">
        <v>4114</v>
      </c>
      <c r="D1031" t="s">
        <v>4115</v>
      </c>
      <c r="E1031" t="s">
        <v>23</v>
      </c>
      <c r="F1031" t="s">
        <v>4116</v>
      </c>
      <c r="G1031" t="s">
        <v>23</v>
      </c>
      <c r="H1031" t="s">
        <v>23</v>
      </c>
      <c r="I1031" t="s">
        <v>23</v>
      </c>
      <c r="J1031" t="s">
        <v>23</v>
      </c>
      <c r="K1031" t="s">
        <v>23</v>
      </c>
      <c r="L1031" t="s">
        <v>23</v>
      </c>
      <c r="M1031" t="s">
        <v>23</v>
      </c>
      <c r="N1031" t="s">
        <v>23</v>
      </c>
      <c r="O1031" t="s">
        <v>23</v>
      </c>
      <c r="P1031" t="s">
        <v>23</v>
      </c>
      <c r="Q1031" t="s">
        <v>23</v>
      </c>
      <c r="R1031" t="s">
        <v>23</v>
      </c>
      <c r="S1031" t="s">
        <v>2115</v>
      </c>
      <c r="T1031" t="s">
        <v>23</v>
      </c>
      <c r="U1031" t="s">
        <v>23</v>
      </c>
      <c r="V1031" t="s">
        <v>23</v>
      </c>
      <c r="W1031" s="1">
        <v>44291</v>
      </c>
    </row>
    <row r="1032" spans="1:23">
      <c r="A1032" t="s">
        <v>23</v>
      </c>
      <c r="B1032">
        <v>4299</v>
      </c>
      <c r="C1032" t="s">
        <v>4117</v>
      </c>
      <c r="D1032" t="s">
        <v>4118</v>
      </c>
      <c r="E1032" t="s">
        <v>23</v>
      </c>
      <c r="F1032" t="s">
        <v>4119</v>
      </c>
      <c r="G1032" t="s">
        <v>23</v>
      </c>
      <c r="H1032" t="s">
        <v>23</v>
      </c>
      <c r="I1032" t="s">
        <v>23</v>
      </c>
      <c r="J1032" t="s">
        <v>23</v>
      </c>
      <c r="K1032" t="s">
        <v>23</v>
      </c>
      <c r="L1032" t="s">
        <v>23</v>
      </c>
      <c r="M1032" t="s">
        <v>23</v>
      </c>
      <c r="N1032" t="s">
        <v>23</v>
      </c>
      <c r="O1032" t="s">
        <v>23</v>
      </c>
      <c r="P1032" t="s">
        <v>23</v>
      </c>
      <c r="Q1032" t="s">
        <v>23</v>
      </c>
      <c r="R1032" t="s">
        <v>23</v>
      </c>
      <c r="S1032" t="s">
        <v>392</v>
      </c>
      <c r="T1032" t="s">
        <v>2116</v>
      </c>
      <c r="U1032" t="s">
        <v>23</v>
      </c>
      <c r="V1032" t="s">
        <v>2117</v>
      </c>
      <c r="W1032" s="1">
        <v>44291</v>
      </c>
    </row>
    <row r="1033" spans="1:23">
      <c r="A1033" t="s">
        <v>23</v>
      </c>
      <c r="B1033">
        <v>7199</v>
      </c>
      <c r="C1033" t="s">
        <v>4120</v>
      </c>
      <c r="D1033" t="s">
        <v>4121</v>
      </c>
      <c r="E1033" t="s">
        <v>23</v>
      </c>
      <c r="F1033" t="s">
        <v>4122</v>
      </c>
      <c r="G1033" t="s">
        <v>23</v>
      </c>
      <c r="H1033" t="s">
        <v>23</v>
      </c>
      <c r="I1033" t="s">
        <v>23</v>
      </c>
      <c r="J1033" t="s">
        <v>23</v>
      </c>
      <c r="K1033" t="s">
        <v>23</v>
      </c>
      <c r="L1033" t="s">
        <v>23</v>
      </c>
      <c r="M1033" t="s">
        <v>23</v>
      </c>
      <c r="N1033" t="s">
        <v>23</v>
      </c>
      <c r="O1033" t="s">
        <v>23</v>
      </c>
      <c r="P1033" t="s">
        <v>23</v>
      </c>
      <c r="Q1033" t="s">
        <v>23</v>
      </c>
      <c r="R1033" t="s">
        <v>23</v>
      </c>
      <c r="S1033" t="s">
        <v>3730</v>
      </c>
      <c r="T1033" t="s">
        <v>23</v>
      </c>
      <c r="U1033" t="s">
        <v>23</v>
      </c>
      <c r="V1033" t="s">
        <v>23</v>
      </c>
      <c r="W1033" s="1">
        <v>44291</v>
      </c>
    </row>
    <row r="1034" spans="1:23">
      <c r="A1034" t="s">
        <v>23</v>
      </c>
      <c r="B1034">
        <v>6285.62</v>
      </c>
      <c r="C1034" t="s">
        <v>4123</v>
      </c>
      <c r="D1034" t="s">
        <v>4124</v>
      </c>
      <c r="E1034" t="s">
        <v>23</v>
      </c>
      <c r="F1034" t="s">
        <v>4125</v>
      </c>
      <c r="G1034" t="s">
        <v>23</v>
      </c>
      <c r="H1034" t="s">
        <v>23</v>
      </c>
      <c r="I1034" t="s">
        <v>23</v>
      </c>
      <c r="J1034" t="s">
        <v>23</v>
      </c>
      <c r="K1034" t="s">
        <v>23</v>
      </c>
      <c r="L1034" t="s">
        <v>23</v>
      </c>
      <c r="M1034" t="s">
        <v>23</v>
      </c>
      <c r="N1034" t="s">
        <v>23</v>
      </c>
      <c r="O1034" t="s">
        <v>23</v>
      </c>
      <c r="P1034" t="s">
        <v>3766</v>
      </c>
      <c r="Q1034" t="s">
        <v>23</v>
      </c>
      <c r="R1034" t="s">
        <v>23</v>
      </c>
      <c r="S1034" t="s">
        <v>2115</v>
      </c>
      <c r="T1034" t="s">
        <v>23</v>
      </c>
      <c r="U1034" t="s">
        <v>23</v>
      </c>
      <c r="V1034" t="s">
        <v>3767</v>
      </c>
      <c r="W1034" s="1">
        <v>44291</v>
      </c>
    </row>
    <row r="1035" spans="1:23">
      <c r="A1035" t="s">
        <v>23</v>
      </c>
      <c r="B1035">
        <v>4499</v>
      </c>
      <c r="C1035" t="s">
        <v>4126</v>
      </c>
      <c r="D1035" t="s">
        <v>4127</v>
      </c>
      <c r="E1035" t="s">
        <v>23</v>
      </c>
      <c r="F1035" t="s">
        <v>4128</v>
      </c>
      <c r="G1035" t="s">
        <v>27</v>
      </c>
      <c r="H1035" t="s">
        <v>254</v>
      </c>
      <c r="I1035" t="s">
        <v>127</v>
      </c>
      <c r="J1035" t="s">
        <v>255</v>
      </c>
      <c r="K1035" t="s">
        <v>23</v>
      </c>
      <c r="L1035" t="s">
        <v>256</v>
      </c>
      <c r="M1035" t="s">
        <v>257</v>
      </c>
      <c r="N1035" t="s">
        <v>23</v>
      </c>
      <c r="O1035" t="s">
        <v>23</v>
      </c>
      <c r="P1035" t="s">
        <v>258</v>
      </c>
      <c r="Q1035" t="s">
        <v>35</v>
      </c>
      <c r="R1035" t="s">
        <v>23</v>
      </c>
      <c r="S1035" t="s">
        <v>36</v>
      </c>
      <c r="T1035" t="s">
        <v>37</v>
      </c>
      <c r="U1035" t="s">
        <v>23</v>
      </c>
      <c r="V1035" t="s">
        <v>4129</v>
      </c>
      <c r="W1035" s="1">
        <v>44291</v>
      </c>
    </row>
    <row r="1036" spans="1:23">
      <c r="A1036" t="s">
        <v>23</v>
      </c>
      <c r="B1036">
        <v>3249.9</v>
      </c>
      <c r="C1036" t="s">
        <v>4130</v>
      </c>
      <c r="D1036" t="s">
        <v>4131</v>
      </c>
      <c r="E1036" t="s">
        <v>23</v>
      </c>
      <c r="F1036" t="s">
        <v>4132</v>
      </c>
      <c r="G1036" t="s">
        <v>27</v>
      </c>
      <c r="H1036" t="s">
        <v>140</v>
      </c>
      <c r="I1036" t="s">
        <v>29</v>
      </c>
      <c r="J1036" t="s">
        <v>141</v>
      </c>
      <c r="K1036" t="s">
        <v>23</v>
      </c>
      <c r="L1036" t="s">
        <v>142</v>
      </c>
      <c r="M1036" t="s">
        <v>130</v>
      </c>
      <c r="N1036" t="s">
        <v>143</v>
      </c>
      <c r="O1036" t="s">
        <v>23</v>
      </c>
      <c r="P1036" t="s">
        <v>144</v>
      </c>
      <c r="Q1036" t="s">
        <v>35</v>
      </c>
      <c r="R1036" t="s">
        <v>23</v>
      </c>
      <c r="S1036" t="s">
        <v>36</v>
      </c>
      <c r="T1036" t="s">
        <v>37</v>
      </c>
      <c r="U1036" t="s">
        <v>23</v>
      </c>
      <c r="V1036" t="s">
        <v>145</v>
      </c>
      <c r="W1036" s="1">
        <v>44291</v>
      </c>
    </row>
    <row r="1037" spans="1:23">
      <c r="A1037" t="s">
        <v>23</v>
      </c>
      <c r="B1037">
        <v>4699</v>
      </c>
      <c r="C1037" t="s">
        <v>4133</v>
      </c>
      <c r="D1037" t="s">
        <v>4134</v>
      </c>
      <c r="E1037" t="s">
        <v>23</v>
      </c>
      <c r="F1037" t="s">
        <v>4135</v>
      </c>
      <c r="G1037" t="s">
        <v>27</v>
      </c>
      <c r="H1037" t="s">
        <v>23</v>
      </c>
      <c r="I1037" t="s">
        <v>23</v>
      </c>
      <c r="J1037" t="s">
        <v>23</v>
      </c>
      <c r="K1037" t="s">
        <v>23</v>
      </c>
      <c r="L1037" t="s">
        <v>23</v>
      </c>
      <c r="M1037" t="s">
        <v>23</v>
      </c>
      <c r="N1037" t="s">
        <v>23</v>
      </c>
      <c r="O1037" t="s">
        <v>23</v>
      </c>
      <c r="P1037" t="s">
        <v>23</v>
      </c>
      <c r="Q1037" t="s">
        <v>23</v>
      </c>
      <c r="R1037" t="s">
        <v>23</v>
      </c>
      <c r="S1037" t="s">
        <v>3730</v>
      </c>
      <c r="T1037" t="s">
        <v>23</v>
      </c>
      <c r="U1037" t="s">
        <v>23</v>
      </c>
      <c r="V1037" t="s">
        <v>3145</v>
      </c>
      <c r="W1037" s="1">
        <v>44291</v>
      </c>
    </row>
    <row r="1038" spans="1:23">
      <c r="A1038" t="s">
        <v>23</v>
      </c>
      <c r="B1038">
        <v>4299</v>
      </c>
      <c r="C1038" t="s">
        <v>4136</v>
      </c>
      <c r="D1038" t="s">
        <v>4137</v>
      </c>
      <c r="E1038" t="s">
        <v>23</v>
      </c>
      <c r="F1038" t="s">
        <v>4138</v>
      </c>
      <c r="G1038" t="s">
        <v>23</v>
      </c>
      <c r="H1038" t="s">
        <v>23</v>
      </c>
      <c r="I1038" t="s">
        <v>23</v>
      </c>
      <c r="J1038" t="s">
        <v>23</v>
      </c>
      <c r="K1038" t="s">
        <v>23</v>
      </c>
      <c r="L1038" t="s">
        <v>23</v>
      </c>
      <c r="M1038" t="s">
        <v>23</v>
      </c>
      <c r="N1038" t="s">
        <v>23</v>
      </c>
      <c r="O1038" t="s">
        <v>23</v>
      </c>
      <c r="P1038" t="s">
        <v>23</v>
      </c>
      <c r="Q1038" t="s">
        <v>23</v>
      </c>
      <c r="R1038" t="s">
        <v>23</v>
      </c>
      <c r="S1038" t="s">
        <v>392</v>
      </c>
      <c r="T1038" t="s">
        <v>23</v>
      </c>
      <c r="U1038" t="s">
        <v>23</v>
      </c>
      <c r="V1038" t="s">
        <v>23</v>
      </c>
      <c r="W1038" s="1">
        <v>44291</v>
      </c>
    </row>
    <row r="1039" spans="1:23">
      <c r="A1039" t="s">
        <v>23</v>
      </c>
      <c r="B1039">
        <v>4269.9</v>
      </c>
      <c r="C1039" t="s">
        <v>4139</v>
      </c>
      <c r="D1039" t="s">
        <v>4140</v>
      </c>
      <c r="E1039" t="s">
        <v>23</v>
      </c>
      <c r="F1039" t="s">
        <v>4141</v>
      </c>
      <c r="G1039" t="s">
        <v>27</v>
      </c>
      <c r="H1039" t="s">
        <v>126</v>
      </c>
      <c r="I1039" t="s">
        <v>127</v>
      </c>
      <c r="J1039" t="s">
        <v>128</v>
      </c>
      <c r="K1039" t="s">
        <v>23</v>
      </c>
      <c r="L1039" t="s">
        <v>171</v>
      </c>
      <c r="M1039" t="s">
        <v>130</v>
      </c>
      <c r="N1039" t="s">
        <v>131</v>
      </c>
      <c r="O1039" t="s">
        <v>23</v>
      </c>
      <c r="P1039" t="s">
        <v>4142</v>
      </c>
      <c r="Q1039" t="s">
        <v>35</v>
      </c>
      <c r="R1039" t="s">
        <v>23</v>
      </c>
      <c r="S1039" t="s">
        <v>36</v>
      </c>
      <c r="T1039" t="s">
        <v>37</v>
      </c>
      <c r="U1039" t="s">
        <v>23</v>
      </c>
      <c r="V1039" t="s">
        <v>4143</v>
      </c>
      <c r="W1039" s="1">
        <v>44291</v>
      </c>
    </row>
    <row r="1040" spans="1:23">
      <c r="A1040" t="s">
        <v>23</v>
      </c>
      <c r="B1040">
        <v>42614.66</v>
      </c>
      <c r="C1040" t="s">
        <v>4144</v>
      </c>
      <c r="D1040" t="s">
        <v>4145</v>
      </c>
      <c r="E1040" t="s">
        <v>23</v>
      </c>
      <c r="F1040" t="s">
        <v>4146</v>
      </c>
      <c r="G1040" t="s">
        <v>23</v>
      </c>
      <c r="H1040" t="s">
        <v>23</v>
      </c>
      <c r="I1040" t="s">
        <v>23</v>
      </c>
      <c r="J1040" t="s">
        <v>23</v>
      </c>
      <c r="K1040" t="s">
        <v>23</v>
      </c>
      <c r="L1040" t="s">
        <v>23</v>
      </c>
      <c r="M1040" t="s">
        <v>23</v>
      </c>
      <c r="N1040" t="s">
        <v>23</v>
      </c>
      <c r="O1040" t="s">
        <v>23</v>
      </c>
      <c r="P1040" t="s">
        <v>23</v>
      </c>
      <c r="Q1040" t="s">
        <v>23</v>
      </c>
      <c r="R1040" t="s">
        <v>23</v>
      </c>
      <c r="S1040" t="s">
        <v>457</v>
      </c>
      <c r="T1040" t="s">
        <v>23</v>
      </c>
      <c r="U1040" t="s">
        <v>23</v>
      </c>
      <c r="V1040" t="s">
        <v>23</v>
      </c>
      <c r="W1040" s="1">
        <v>44291</v>
      </c>
    </row>
    <row r="1041" spans="1:23">
      <c r="A1041" t="s">
        <v>23</v>
      </c>
      <c r="B1041">
        <v>7199.9</v>
      </c>
      <c r="C1041" t="s">
        <v>4147</v>
      </c>
      <c r="D1041" t="s">
        <v>4148</v>
      </c>
      <c r="E1041" t="s">
        <v>23</v>
      </c>
      <c r="F1041" t="s">
        <v>4149</v>
      </c>
      <c r="G1041" t="s">
        <v>27</v>
      </c>
      <c r="H1041" t="s">
        <v>162</v>
      </c>
      <c r="I1041" t="s">
        <v>29</v>
      </c>
      <c r="J1041" t="s">
        <v>4150</v>
      </c>
      <c r="K1041" t="s">
        <v>23</v>
      </c>
      <c r="L1041" t="s">
        <v>287</v>
      </c>
      <c r="M1041" t="s">
        <v>103</v>
      </c>
      <c r="N1041" t="s">
        <v>4151</v>
      </c>
      <c r="O1041" t="s">
        <v>23</v>
      </c>
      <c r="P1041" t="s">
        <v>4152</v>
      </c>
      <c r="Q1041" t="s">
        <v>35</v>
      </c>
      <c r="R1041" t="s">
        <v>23</v>
      </c>
      <c r="S1041" t="s">
        <v>36</v>
      </c>
      <c r="T1041" t="s">
        <v>37</v>
      </c>
      <c r="U1041" t="s">
        <v>23</v>
      </c>
      <c r="V1041" t="s">
        <v>4153</v>
      </c>
      <c r="W1041" s="1">
        <v>44291</v>
      </c>
    </row>
    <row r="1042" spans="1:23">
      <c r="A1042" t="s">
        <v>23</v>
      </c>
      <c r="B1042">
        <v>3869.9</v>
      </c>
      <c r="C1042" t="s">
        <v>4154</v>
      </c>
      <c r="D1042" t="s">
        <v>4155</v>
      </c>
      <c r="E1042" t="s">
        <v>23</v>
      </c>
      <c r="F1042" t="s">
        <v>4156</v>
      </c>
      <c r="G1042" t="s">
        <v>27</v>
      </c>
      <c r="H1042" t="s">
        <v>126</v>
      </c>
      <c r="I1042" t="s">
        <v>127</v>
      </c>
      <c r="J1042" t="s">
        <v>128</v>
      </c>
      <c r="K1042" t="s">
        <v>23</v>
      </c>
      <c r="L1042" t="s">
        <v>129</v>
      </c>
      <c r="M1042" t="s">
        <v>130</v>
      </c>
      <c r="N1042" t="s">
        <v>131</v>
      </c>
      <c r="O1042" t="s">
        <v>23</v>
      </c>
      <c r="P1042" t="s">
        <v>149</v>
      </c>
      <c r="Q1042" t="s">
        <v>35</v>
      </c>
      <c r="R1042" t="s">
        <v>23</v>
      </c>
      <c r="S1042" t="s">
        <v>36</v>
      </c>
      <c r="T1042" t="s">
        <v>37</v>
      </c>
      <c r="U1042" t="s">
        <v>23</v>
      </c>
      <c r="V1042" t="s">
        <v>150</v>
      </c>
      <c r="W1042" s="1">
        <v>44291</v>
      </c>
    </row>
    <row r="1043" spans="1:23">
      <c r="A1043" t="s">
        <v>23</v>
      </c>
      <c r="B1043">
        <v>1989.9</v>
      </c>
      <c r="C1043" t="s">
        <v>4157</v>
      </c>
      <c r="D1043" t="s">
        <v>4158</v>
      </c>
      <c r="E1043" t="s">
        <v>23</v>
      </c>
      <c r="F1043" t="s">
        <v>4159</v>
      </c>
      <c r="G1043" t="s">
        <v>23</v>
      </c>
      <c r="H1043" t="s">
        <v>23</v>
      </c>
      <c r="I1043" t="s">
        <v>23</v>
      </c>
      <c r="J1043" t="s">
        <v>23</v>
      </c>
      <c r="K1043" t="s">
        <v>23</v>
      </c>
      <c r="L1043" t="s">
        <v>23</v>
      </c>
      <c r="M1043" t="s">
        <v>23</v>
      </c>
      <c r="N1043" t="s">
        <v>23</v>
      </c>
      <c r="O1043" t="s">
        <v>23</v>
      </c>
      <c r="P1043" t="s">
        <v>23</v>
      </c>
      <c r="Q1043" t="s">
        <v>23</v>
      </c>
      <c r="R1043" t="s">
        <v>23</v>
      </c>
      <c r="S1043" t="s">
        <v>4160</v>
      </c>
      <c r="T1043" t="s">
        <v>23</v>
      </c>
      <c r="U1043" t="s">
        <v>23</v>
      </c>
      <c r="V1043" t="s">
        <v>23</v>
      </c>
      <c r="W1043" s="1">
        <v>44291</v>
      </c>
    </row>
    <row r="1044" spans="1:23">
      <c r="A1044" t="s">
        <v>23</v>
      </c>
      <c r="B1044">
        <v>4069.9</v>
      </c>
      <c r="C1044" t="s">
        <v>4161</v>
      </c>
      <c r="D1044" t="s">
        <v>4162</v>
      </c>
      <c r="E1044" t="s">
        <v>23</v>
      </c>
      <c r="F1044" t="s">
        <v>4163</v>
      </c>
      <c r="G1044" t="s">
        <v>27</v>
      </c>
      <c r="H1044" t="s">
        <v>126</v>
      </c>
      <c r="I1044" t="s">
        <v>127</v>
      </c>
      <c r="J1044" t="s">
        <v>128</v>
      </c>
      <c r="K1044" t="s">
        <v>23</v>
      </c>
      <c r="L1044" t="s">
        <v>129</v>
      </c>
      <c r="M1044" t="s">
        <v>130</v>
      </c>
      <c r="N1044" t="s">
        <v>131</v>
      </c>
      <c r="O1044" t="s">
        <v>23</v>
      </c>
      <c r="P1044" t="s">
        <v>132</v>
      </c>
      <c r="Q1044" t="s">
        <v>35</v>
      </c>
      <c r="R1044" t="s">
        <v>23</v>
      </c>
      <c r="S1044" t="s">
        <v>36</v>
      </c>
      <c r="T1044" t="s">
        <v>37</v>
      </c>
      <c r="U1044" t="s">
        <v>23</v>
      </c>
      <c r="V1044" t="s">
        <v>133</v>
      </c>
      <c r="W1044" s="1">
        <v>44291</v>
      </c>
    </row>
    <row r="1045" spans="1:23">
      <c r="A1045" t="s">
        <v>23</v>
      </c>
      <c r="B1045">
        <v>2769.9</v>
      </c>
      <c r="C1045" t="s">
        <v>4164</v>
      </c>
      <c r="D1045" t="s">
        <v>4165</v>
      </c>
      <c r="E1045" t="s">
        <v>23</v>
      </c>
      <c r="F1045" t="s">
        <v>4166</v>
      </c>
      <c r="G1045" t="s">
        <v>27</v>
      </c>
      <c r="H1045" t="s">
        <v>162</v>
      </c>
      <c r="I1045" t="s">
        <v>29</v>
      </c>
      <c r="J1045" t="s">
        <v>163</v>
      </c>
      <c r="K1045" t="s">
        <v>23</v>
      </c>
      <c r="L1045" t="s">
        <v>164</v>
      </c>
      <c r="M1045" t="s">
        <v>103</v>
      </c>
      <c r="N1045" t="s">
        <v>165</v>
      </c>
      <c r="O1045" t="s">
        <v>23</v>
      </c>
      <c r="P1045" t="s">
        <v>166</v>
      </c>
      <c r="Q1045" t="s">
        <v>35</v>
      </c>
      <c r="R1045" t="s">
        <v>23</v>
      </c>
      <c r="S1045" t="s">
        <v>36</v>
      </c>
      <c r="T1045" t="s">
        <v>37</v>
      </c>
      <c r="U1045" t="s">
        <v>23</v>
      </c>
      <c r="V1045" t="s">
        <v>167</v>
      </c>
      <c r="W1045" s="1">
        <v>44291</v>
      </c>
    </row>
    <row r="1046" spans="1:23">
      <c r="A1046" t="s">
        <v>23</v>
      </c>
      <c r="B1046">
        <v>2649</v>
      </c>
      <c r="C1046" t="s">
        <v>4167</v>
      </c>
      <c r="D1046" t="s">
        <v>4168</v>
      </c>
      <c r="E1046" t="s">
        <v>23</v>
      </c>
      <c r="F1046" t="s">
        <v>4169</v>
      </c>
      <c r="G1046" t="s">
        <v>27</v>
      </c>
      <c r="H1046" t="s">
        <v>28</v>
      </c>
      <c r="I1046" t="s">
        <v>4170</v>
      </c>
      <c r="J1046" t="s">
        <v>4171</v>
      </c>
      <c r="K1046" t="s">
        <v>23</v>
      </c>
      <c r="L1046" t="s">
        <v>4172</v>
      </c>
      <c r="M1046" t="s">
        <v>4173</v>
      </c>
      <c r="N1046" t="s">
        <v>4174</v>
      </c>
      <c r="O1046" t="s">
        <v>23</v>
      </c>
      <c r="P1046" t="s">
        <v>4175</v>
      </c>
      <c r="Q1046" t="s">
        <v>1714</v>
      </c>
      <c r="R1046" t="s">
        <v>23</v>
      </c>
      <c r="S1046" t="s">
        <v>36</v>
      </c>
      <c r="T1046" t="s">
        <v>37</v>
      </c>
      <c r="U1046" t="s">
        <v>23</v>
      </c>
      <c r="V1046" t="s">
        <v>4176</v>
      </c>
      <c r="W1046" s="1">
        <v>44291</v>
      </c>
    </row>
    <row r="1047" spans="1:23">
      <c r="A1047" t="s">
        <v>23</v>
      </c>
      <c r="B1047">
        <v>2819.9</v>
      </c>
      <c r="C1047" t="s">
        <v>4177</v>
      </c>
      <c r="D1047" t="s">
        <v>4178</v>
      </c>
      <c r="E1047" t="s">
        <v>23</v>
      </c>
      <c r="F1047" t="s">
        <v>4179</v>
      </c>
      <c r="G1047" t="s">
        <v>27</v>
      </c>
      <c r="H1047" t="s">
        <v>126</v>
      </c>
      <c r="I1047" t="s">
        <v>127</v>
      </c>
      <c r="J1047" t="s">
        <v>154</v>
      </c>
      <c r="K1047" t="s">
        <v>23</v>
      </c>
      <c r="L1047" t="s">
        <v>129</v>
      </c>
      <c r="M1047" t="s">
        <v>155</v>
      </c>
      <c r="N1047" t="s">
        <v>156</v>
      </c>
      <c r="O1047" t="s">
        <v>23</v>
      </c>
      <c r="P1047" t="s">
        <v>157</v>
      </c>
      <c r="Q1047" t="s">
        <v>35</v>
      </c>
      <c r="R1047" t="s">
        <v>23</v>
      </c>
      <c r="S1047" t="s">
        <v>36</v>
      </c>
      <c r="T1047" t="s">
        <v>37</v>
      </c>
      <c r="U1047" t="s">
        <v>23</v>
      </c>
      <c r="V1047" t="s">
        <v>158</v>
      </c>
      <c r="W1047" s="1">
        <v>44291</v>
      </c>
    </row>
    <row r="1048" spans="1:23">
      <c r="A1048" t="s">
        <v>23</v>
      </c>
      <c r="B1048">
        <v>1849</v>
      </c>
      <c r="C1048" t="s">
        <v>4180</v>
      </c>
      <c r="D1048" t="s">
        <v>4181</v>
      </c>
      <c r="E1048" t="s">
        <v>23</v>
      </c>
      <c r="F1048" t="s">
        <v>4182</v>
      </c>
      <c r="G1048" t="s">
        <v>27</v>
      </c>
      <c r="H1048" t="s">
        <v>28</v>
      </c>
      <c r="I1048" t="s">
        <v>4170</v>
      </c>
      <c r="J1048" t="s">
        <v>4183</v>
      </c>
      <c r="K1048" t="s">
        <v>23</v>
      </c>
      <c r="L1048" t="s">
        <v>4184</v>
      </c>
      <c r="M1048" t="s">
        <v>4185</v>
      </c>
      <c r="N1048" t="s">
        <v>4186</v>
      </c>
      <c r="O1048" t="s">
        <v>23</v>
      </c>
      <c r="P1048" t="s">
        <v>4187</v>
      </c>
      <c r="Q1048" t="s">
        <v>1714</v>
      </c>
      <c r="R1048" t="s">
        <v>23</v>
      </c>
      <c r="S1048" t="s">
        <v>36</v>
      </c>
      <c r="T1048" t="s">
        <v>37</v>
      </c>
      <c r="U1048" t="s">
        <v>23</v>
      </c>
      <c r="V1048" t="s">
        <v>4188</v>
      </c>
      <c r="W1048" s="1">
        <v>44291</v>
      </c>
    </row>
    <row r="1049" spans="1:23">
      <c r="A1049" t="s">
        <v>23</v>
      </c>
      <c r="B1049">
        <v>4368.58</v>
      </c>
      <c r="C1049" t="s">
        <v>4189</v>
      </c>
      <c r="D1049" t="s">
        <v>4190</v>
      </c>
      <c r="E1049" t="s">
        <v>23</v>
      </c>
      <c r="F1049" t="s">
        <v>4191</v>
      </c>
      <c r="G1049" t="s">
        <v>23</v>
      </c>
      <c r="H1049" t="s">
        <v>23</v>
      </c>
      <c r="I1049" t="s">
        <v>23</v>
      </c>
      <c r="J1049" t="s">
        <v>23</v>
      </c>
      <c r="K1049" t="s">
        <v>23</v>
      </c>
      <c r="L1049" t="s">
        <v>23</v>
      </c>
      <c r="M1049" t="s">
        <v>23</v>
      </c>
      <c r="N1049" t="s">
        <v>23</v>
      </c>
      <c r="O1049" t="s">
        <v>23</v>
      </c>
      <c r="P1049" t="s">
        <v>23</v>
      </c>
      <c r="Q1049" t="s">
        <v>23</v>
      </c>
      <c r="R1049" t="s">
        <v>23</v>
      </c>
      <c r="S1049" t="s">
        <v>457</v>
      </c>
      <c r="T1049" t="s">
        <v>23</v>
      </c>
      <c r="U1049" t="s">
        <v>23</v>
      </c>
      <c r="V1049" t="s">
        <v>23</v>
      </c>
      <c r="W1049" s="1">
        <v>44291</v>
      </c>
    </row>
    <row r="1050" spans="1:23">
      <c r="A1050" t="s">
        <v>23</v>
      </c>
      <c r="B1050">
        <v>1699</v>
      </c>
      <c r="C1050" t="s">
        <v>4192</v>
      </c>
      <c r="D1050" t="s">
        <v>4193</v>
      </c>
      <c r="E1050" t="s">
        <v>23</v>
      </c>
      <c r="F1050" t="s">
        <v>4194</v>
      </c>
      <c r="G1050" t="s">
        <v>27</v>
      </c>
      <c r="H1050" t="s">
        <v>4195</v>
      </c>
      <c r="I1050" t="s">
        <v>29</v>
      </c>
      <c r="J1050" t="s">
        <v>4196</v>
      </c>
      <c r="K1050" t="s">
        <v>23</v>
      </c>
      <c r="L1050" t="s">
        <v>4197</v>
      </c>
      <c r="M1050" t="s">
        <v>501</v>
      </c>
      <c r="N1050" t="s">
        <v>502</v>
      </c>
      <c r="O1050" t="s">
        <v>23</v>
      </c>
      <c r="P1050" t="s">
        <v>4198</v>
      </c>
      <c r="Q1050" t="s">
        <v>35</v>
      </c>
      <c r="R1050" t="s">
        <v>23</v>
      </c>
      <c r="S1050" t="s">
        <v>36</v>
      </c>
      <c r="T1050" t="s">
        <v>37</v>
      </c>
      <c r="U1050" t="s">
        <v>23</v>
      </c>
      <c r="V1050" t="s">
        <v>4199</v>
      </c>
      <c r="W1050" s="1">
        <v>44291</v>
      </c>
    </row>
    <row r="1051" spans="1:23">
      <c r="A1051" t="s">
        <v>23</v>
      </c>
      <c r="B1051">
        <v>2599</v>
      </c>
      <c r="C1051" t="s">
        <v>4200</v>
      </c>
      <c r="D1051" t="s">
        <v>4201</v>
      </c>
      <c r="E1051" t="s">
        <v>23</v>
      </c>
      <c r="F1051" t="s">
        <v>4202</v>
      </c>
      <c r="G1051" t="s">
        <v>27</v>
      </c>
      <c r="H1051" t="s">
        <v>28</v>
      </c>
      <c r="I1051" t="s">
        <v>29</v>
      </c>
      <c r="J1051" t="s">
        <v>1747</v>
      </c>
      <c r="K1051" t="s">
        <v>23</v>
      </c>
      <c r="L1051" t="s">
        <v>4203</v>
      </c>
      <c r="M1051" t="s">
        <v>32</v>
      </c>
      <c r="N1051" t="s">
        <v>3706</v>
      </c>
      <c r="O1051" t="s">
        <v>23</v>
      </c>
      <c r="P1051" t="s">
        <v>4204</v>
      </c>
      <c r="Q1051" t="s">
        <v>35</v>
      </c>
      <c r="R1051" t="s">
        <v>23</v>
      </c>
      <c r="S1051" t="s">
        <v>36</v>
      </c>
      <c r="T1051" t="s">
        <v>37</v>
      </c>
      <c r="U1051" t="s">
        <v>23</v>
      </c>
      <c r="V1051" t="s">
        <v>4205</v>
      </c>
      <c r="W1051" s="1">
        <v>44291</v>
      </c>
    </row>
    <row r="1052" spans="1:23">
      <c r="A1052" t="s">
        <v>23</v>
      </c>
      <c r="B1052">
        <v>11740.27</v>
      </c>
      <c r="C1052" t="s">
        <v>4206</v>
      </c>
      <c r="D1052" t="s">
        <v>4207</v>
      </c>
      <c r="E1052" t="s">
        <v>23</v>
      </c>
      <c r="F1052" t="s">
        <v>4208</v>
      </c>
      <c r="G1052" t="s">
        <v>23</v>
      </c>
      <c r="H1052" t="s">
        <v>23</v>
      </c>
      <c r="I1052" t="s">
        <v>23</v>
      </c>
      <c r="J1052" t="s">
        <v>23</v>
      </c>
      <c r="K1052" t="s">
        <v>23</v>
      </c>
      <c r="L1052" t="s">
        <v>23</v>
      </c>
      <c r="M1052" t="s">
        <v>23</v>
      </c>
      <c r="N1052" t="s">
        <v>23</v>
      </c>
      <c r="O1052" t="s">
        <v>23</v>
      </c>
      <c r="P1052" t="s">
        <v>23</v>
      </c>
      <c r="Q1052" t="s">
        <v>23</v>
      </c>
      <c r="R1052" t="s">
        <v>23</v>
      </c>
      <c r="S1052" t="s">
        <v>457</v>
      </c>
      <c r="T1052" t="s">
        <v>23</v>
      </c>
      <c r="U1052" t="s">
        <v>23</v>
      </c>
      <c r="V1052" t="s">
        <v>23</v>
      </c>
      <c r="W1052" s="1">
        <v>44291</v>
      </c>
    </row>
    <row r="1053" spans="1:23">
      <c r="A1053" t="s">
        <v>23</v>
      </c>
      <c r="B1053">
        <v>2899</v>
      </c>
      <c r="C1053" t="s">
        <v>4209</v>
      </c>
      <c r="D1053" t="s">
        <v>4210</v>
      </c>
      <c r="E1053" t="s">
        <v>23</v>
      </c>
      <c r="F1053" t="s">
        <v>4211</v>
      </c>
      <c r="G1053" t="s">
        <v>2946</v>
      </c>
      <c r="H1053" t="s">
        <v>4212</v>
      </c>
      <c r="I1053" t="s">
        <v>668</v>
      </c>
      <c r="J1053" t="s">
        <v>4213</v>
      </c>
      <c r="K1053" t="s">
        <v>23</v>
      </c>
      <c r="L1053" t="s">
        <v>4214</v>
      </c>
      <c r="M1053" t="s">
        <v>103</v>
      </c>
      <c r="N1053" t="s">
        <v>156</v>
      </c>
      <c r="O1053" t="s">
        <v>23</v>
      </c>
      <c r="P1053" t="s">
        <v>4215</v>
      </c>
      <c r="Q1053" t="s">
        <v>35</v>
      </c>
      <c r="R1053" t="s">
        <v>23</v>
      </c>
      <c r="S1053" t="s">
        <v>36</v>
      </c>
      <c r="T1053" t="s">
        <v>4216</v>
      </c>
      <c r="U1053" t="s">
        <v>23</v>
      </c>
      <c r="V1053" t="s">
        <v>4217</v>
      </c>
      <c r="W1053" s="1">
        <v>44291</v>
      </c>
    </row>
    <row r="1054" spans="1:23">
      <c r="A1054" t="s">
        <v>23</v>
      </c>
      <c r="B1054">
        <v>6627.1</v>
      </c>
      <c r="C1054" t="s">
        <v>4218</v>
      </c>
      <c r="D1054" t="s">
        <v>4219</v>
      </c>
      <c r="E1054" t="s">
        <v>23</v>
      </c>
      <c r="F1054" t="s">
        <v>4220</v>
      </c>
      <c r="G1054" t="s">
        <v>23</v>
      </c>
      <c r="H1054" t="s">
        <v>23</v>
      </c>
      <c r="I1054" t="s">
        <v>23</v>
      </c>
      <c r="J1054" t="s">
        <v>23</v>
      </c>
      <c r="K1054" t="s">
        <v>23</v>
      </c>
      <c r="L1054" t="s">
        <v>23</v>
      </c>
      <c r="M1054" t="s">
        <v>23</v>
      </c>
      <c r="N1054" t="s">
        <v>23</v>
      </c>
      <c r="O1054" t="s">
        <v>23</v>
      </c>
      <c r="P1054" t="s">
        <v>23</v>
      </c>
      <c r="Q1054" t="s">
        <v>23</v>
      </c>
      <c r="R1054" t="s">
        <v>23</v>
      </c>
      <c r="S1054" t="s">
        <v>457</v>
      </c>
      <c r="T1054" t="s">
        <v>23</v>
      </c>
      <c r="U1054" t="s">
        <v>23</v>
      </c>
      <c r="V1054" t="s">
        <v>23</v>
      </c>
      <c r="W1054" s="1">
        <v>44291</v>
      </c>
    </row>
    <row r="1055" spans="1:23">
      <c r="A1055" t="s">
        <v>23</v>
      </c>
      <c r="B1055">
        <v>6884</v>
      </c>
      <c r="C1055" t="s">
        <v>4221</v>
      </c>
      <c r="D1055" t="s">
        <v>4222</v>
      </c>
      <c r="E1055" t="s">
        <v>23</v>
      </c>
      <c r="F1055" t="s">
        <v>4223</v>
      </c>
      <c r="G1055" t="s">
        <v>23</v>
      </c>
      <c r="H1055" t="s">
        <v>23</v>
      </c>
      <c r="I1055" t="s">
        <v>23</v>
      </c>
      <c r="J1055" t="s">
        <v>23</v>
      </c>
      <c r="K1055" t="s">
        <v>23</v>
      </c>
      <c r="L1055" t="s">
        <v>23</v>
      </c>
      <c r="M1055" t="s">
        <v>23</v>
      </c>
      <c r="N1055" t="s">
        <v>23</v>
      </c>
      <c r="O1055" t="s">
        <v>23</v>
      </c>
      <c r="P1055" t="s">
        <v>23</v>
      </c>
      <c r="Q1055" t="s">
        <v>23</v>
      </c>
      <c r="R1055" t="s">
        <v>23</v>
      </c>
      <c r="S1055" t="s">
        <v>457</v>
      </c>
      <c r="T1055" t="s">
        <v>23</v>
      </c>
      <c r="U1055" t="s">
        <v>23</v>
      </c>
      <c r="V1055" t="s">
        <v>23</v>
      </c>
      <c r="W1055" s="1">
        <v>44291</v>
      </c>
    </row>
    <row r="1056" spans="1:23">
      <c r="A1056" t="s">
        <v>23</v>
      </c>
      <c r="B1056">
        <v>11563.5</v>
      </c>
      <c r="C1056" t="s">
        <v>4224</v>
      </c>
      <c r="D1056" t="s">
        <v>4225</v>
      </c>
      <c r="E1056" t="s">
        <v>23</v>
      </c>
      <c r="F1056" t="s">
        <v>4226</v>
      </c>
      <c r="G1056" t="s">
        <v>23</v>
      </c>
      <c r="H1056" t="s">
        <v>23</v>
      </c>
      <c r="I1056" t="s">
        <v>23</v>
      </c>
      <c r="J1056" t="s">
        <v>23</v>
      </c>
      <c r="K1056" t="s">
        <v>23</v>
      </c>
      <c r="L1056" t="s">
        <v>23</v>
      </c>
      <c r="M1056" t="s">
        <v>23</v>
      </c>
      <c r="N1056" t="s">
        <v>23</v>
      </c>
      <c r="O1056" t="s">
        <v>23</v>
      </c>
      <c r="P1056" t="s">
        <v>23</v>
      </c>
      <c r="Q1056" t="s">
        <v>23</v>
      </c>
      <c r="R1056" t="s">
        <v>23</v>
      </c>
      <c r="S1056" t="s">
        <v>457</v>
      </c>
      <c r="T1056" t="s">
        <v>23</v>
      </c>
      <c r="U1056" t="s">
        <v>23</v>
      </c>
      <c r="V1056" t="s">
        <v>23</v>
      </c>
      <c r="W1056" s="1">
        <v>44291</v>
      </c>
    </row>
    <row r="1057" spans="1:23">
      <c r="A1057" t="s">
        <v>23</v>
      </c>
      <c r="B1057">
        <v>4228.73</v>
      </c>
      <c r="C1057" t="s">
        <v>4227</v>
      </c>
      <c r="D1057" t="s">
        <v>4228</v>
      </c>
      <c r="E1057" t="s">
        <v>23</v>
      </c>
      <c r="F1057" t="s">
        <v>4229</v>
      </c>
      <c r="G1057" t="s">
        <v>23</v>
      </c>
      <c r="H1057" t="s">
        <v>23</v>
      </c>
      <c r="I1057" t="s">
        <v>23</v>
      </c>
      <c r="J1057" t="s">
        <v>23</v>
      </c>
      <c r="K1057" t="s">
        <v>23</v>
      </c>
      <c r="L1057" t="s">
        <v>23</v>
      </c>
      <c r="M1057" t="s">
        <v>23</v>
      </c>
      <c r="N1057" t="s">
        <v>23</v>
      </c>
      <c r="O1057" t="s">
        <v>23</v>
      </c>
      <c r="P1057" t="s">
        <v>23</v>
      </c>
      <c r="Q1057" t="s">
        <v>23</v>
      </c>
      <c r="R1057" t="s">
        <v>23</v>
      </c>
      <c r="S1057" t="s">
        <v>457</v>
      </c>
      <c r="T1057" t="s">
        <v>23</v>
      </c>
      <c r="U1057" t="s">
        <v>23</v>
      </c>
      <c r="V1057" t="s">
        <v>23</v>
      </c>
      <c r="W1057" s="1">
        <v>44291</v>
      </c>
    </row>
    <row r="1058" spans="1:23">
      <c r="A1058" t="s">
        <v>23</v>
      </c>
      <c r="B1058">
        <v>39050.19</v>
      </c>
      <c r="C1058" t="s">
        <v>4230</v>
      </c>
      <c r="D1058" t="s">
        <v>4231</v>
      </c>
      <c r="E1058" t="s">
        <v>23</v>
      </c>
      <c r="F1058" t="s">
        <v>4232</v>
      </c>
      <c r="G1058" t="s">
        <v>23</v>
      </c>
      <c r="H1058" t="s">
        <v>23</v>
      </c>
      <c r="I1058" t="s">
        <v>23</v>
      </c>
      <c r="J1058" t="s">
        <v>23</v>
      </c>
      <c r="K1058" t="s">
        <v>23</v>
      </c>
      <c r="L1058" t="s">
        <v>23</v>
      </c>
      <c r="M1058" t="s">
        <v>23</v>
      </c>
      <c r="N1058" t="s">
        <v>23</v>
      </c>
      <c r="O1058" t="s">
        <v>23</v>
      </c>
      <c r="P1058" t="s">
        <v>23</v>
      </c>
      <c r="Q1058" t="s">
        <v>23</v>
      </c>
      <c r="R1058" t="s">
        <v>23</v>
      </c>
      <c r="S1058" t="s">
        <v>457</v>
      </c>
      <c r="T1058" t="s">
        <v>23</v>
      </c>
      <c r="U1058" t="s">
        <v>23</v>
      </c>
      <c r="V1058" t="s">
        <v>23</v>
      </c>
      <c r="W1058" s="1">
        <v>44291</v>
      </c>
    </row>
    <row r="1059" spans="1:23">
      <c r="A1059" t="s">
        <v>23</v>
      </c>
      <c r="B1059">
        <v>4449.6</v>
      </c>
      <c r="C1059" t="s">
        <v>4233</v>
      </c>
      <c r="D1059" t="s">
        <v>4234</v>
      </c>
      <c r="E1059" t="s">
        <v>23</v>
      </c>
      <c r="F1059" t="s">
        <v>4235</v>
      </c>
      <c r="G1059" t="s">
        <v>23</v>
      </c>
      <c r="H1059" t="s">
        <v>23</v>
      </c>
      <c r="I1059" t="s">
        <v>23</v>
      </c>
      <c r="J1059" t="s">
        <v>23</v>
      </c>
      <c r="K1059" t="s">
        <v>23</v>
      </c>
      <c r="L1059" t="s">
        <v>23</v>
      </c>
      <c r="M1059" t="s">
        <v>23</v>
      </c>
      <c r="N1059" t="s">
        <v>23</v>
      </c>
      <c r="O1059" t="s">
        <v>23</v>
      </c>
      <c r="P1059" t="s">
        <v>23</v>
      </c>
      <c r="Q1059" t="s">
        <v>23</v>
      </c>
      <c r="R1059" t="s">
        <v>23</v>
      </c>
      <c r="S1059" t="s">
        <v>457</v>
      </c>
      <c r="T1059" t="s">
        <v>23</v>
      </c>
      <c r="U1059" t="s">
        <v>23</v>
      </c>
      <c r="V1059" t="s">
        <v>23</v>
      </c>
      <c r="W1059" s="1">
        <v>44291</v>
      </c>
    </row>
    <row r="1060" spans="1:23">
      <c r="A1060" t="s">
        <v>23</v>
      </c>
      <c r="B1060">
        <v>5071.7</v>
      </c>
      <c r="C1060" t="s">
        <v>4236</v>
      </c>
      <c r="D1060" t="s">
        <v>4237</v>
      </c>
      <c r="E1060" t="s">
        <v>23</v>
      </c>
      <c r="F1060" t="s">
        <v>4238</v>
      </c>
      <c r="G1060" t="s">
        <v>23</v>
      </c>
      <c r="H1060" t="s">
        <v>23</v>
      </c>
      <c r="I1060" t="s">
        <v>23</v>
      </c>
      <c r="J1060" t="s">
        <v>23</v>
      </c>
      <c r="K1060" t="s">
        <v>23</v>
      </c>
      <c r="L1060" t="s">
        <v>23</v>
      </c>
      <c r="M1060" t="s">
        <v>23</v>
      </c>
      <c r="N1060" t="s">
        <v>23</v>
      </c>
      <c r="O1060" t="s">
        <v>23</v>
      </c>
      <c r="P1060" t="s">
        <v>23</v>
      </c>
      <c r="Q1060" t="s">
        <v>23</v>
      </c>
      <c r="R1060" t="s">
        <v>23</v>
      </c>
      <c r="S1060" t="s">
        <v>457</v>
      </c>
      <c r="T1060" t="s">
        <v>23</v>
      </c>
      <c r="U1060" t="s">
        <v>23</v>
      </c>
      <c r="V1060" t="s">
        <v>23</v>
      </c>
      <c r="W1060" s="1">
        <v>44291</v>
      </c>
    </row>
    <row r="1061" spans="1:23">
      <c r="A1061" t="s">
        <v>23</v>
      </c>
      <c r="B1061">
        <v>5151.81</v>
      </c>
      <c r="C1061" t="s">
        <v>4239</v>
      </c>
      <c r="D1061" t="s">
        <v>4240</v>
      </c>
      <c r="E1061" t="s">
        <v>23</v>
      </c>
      <c r="F1061" t="s">
        <v>4241</v>
      </c>
      <c r="G1061" t="s">
        <v>23</v>
      </c>
      <c r="H1061" t="s">
        <v>23</v>
      </c>
      <c r="I1061" t="s">
        <v>23</v>
      </c>
      <c r="J1061" t="s">
        <v>23</v>
      </c>
      <c r="K1061" t="s">
        <v>23</v>
      </c>
      <c r="L1061" t="s">
        <v>23</v>
      </c>
      <c r="M1061" t="s">
        <v>23</v>
      </c>
      <c r="N1061" t="s">
        <v>23</v>
      </c>
      <c r="O1061" t="s">
        <v>23</v>
      </c>
      <c r="P1061" t="s">
        <v>23</v>
      </c>
      <c r="Q1061" t="s">
        <v>23</v>
      </c>
      <c r="R1061" t="s">
        <v>23</v>
      </c>
      <c r="S1061" t="s">
        <v>457</v>
      </c>
      <c r="T1061" t="s">
        <v>23</v>
      </c>
      <c r="U1061" t="s">
        <v>23</v>
      </c>
      <c r="V1061" t="s">
        <v>23</v>
      </c>
      <c r="W1061" s="1">
        <v>44291</v>
      </c>
    </row>
    <row r="1062" spans="1:23">
      <c r="A1062" t="s">
        <v>23</v>
      </c>
      <c r="B1062">
        <v>5878.73</v>
      </c>
      <c r="C1062" t="s">
        <v>4242</v>
      </c>
      <c r="D1062" t="s">
        <v>4243</v>
      </c>
      <c r="E1062" t="s">
        <v>23</v>
      </c>
      <c r="F1062" t="s">
        <v>4244</v>
      </c>
      <c r="G1062" t="s">
        <v>23</v>
      </c>
      <c r="H1062" t="s">
        <v>23</v>
      </c>
      <c r="I1062" t="s">
        <v>23</v>
      </c>
      <c r="J1062" t="s">
        <v>23</v>
      </c>
      <c r="K1062" t="s">
        <v>23</v>
      </c>
      <c r="L1062" t="s">
        <v>23</v>
      </c>
      <c r="M1062" t="s">
        <v>23</v>
      </c>
      <c r="N1062" t="s">
        <v>23</v>
      </c>
      <c r="O1062" t="s">
        <v>23</v>
      </c>
      <c r="P1062" t="s">
        <v>23</v>
      </c>
      <c r="Q1062" t="s">
        <v>23</v>
      </c>
      <c r="R1062" t="s">
        <v>23</v>
      </c>
      <c r="S1062" t="s">
        <v>457</v>
      </c>
      <c r="T1062" t="s">
        <v>23</v>
      </c>
      <c r="U1062" t="s">
        <v>23</v>
      </c>
      <c r="V1062" t="s">
        <v>23</v>
      </c>
      <c r="W1062" s="1">
        <v>44291</v>
      </c>
    </row>
    <row r="1063" spans="1:23">
      <c r="A1063" t="s">
        <v>23</v>
      </c>
      <c r="B1063">
        <v>26615.98</v>
      </c>
      <c r="C1063" t="s">
        <v>4245</v>
      </c>
      <c r="D1063" t="s">
        <v>4246</v>
      </c>
      <c r="E1063" t="s">
        <v>23</v>
      </c>
      <c r="F1063" t="s">
        <v>4247</v>
      </c>
      <c r="G1063" t="s">
        <v>23</v>
      </c>
      <c r="H1063" t="s">
        <v>23</v>
      </c>
      <c r="I1063" t="s">
        <v>23</v>
      </c>
      <c r="J1063" t="s">
        <v>23</v>
      </c>
      <c r="K1063" t="s">
        <v>23</v>
      </c>
      <c r="L1063" t="s">
        <v>23</v>
      </c>
      <c r="M1063" t="s">
        <v>23</v>
      </c>
      <c r="N1063" t="s">
        <v>23</v>
      </c>
      <c r="O1063" t="s">
        <v>23</v>
      </c>
      <c r="P1063" t="s">
        <v>23</v>
      </c>
      <c r="Q1063" t="s">
        <v>23</v>
      </c>
      <c r="R1063" t="s">
        <v>23</v>
      </c>
      <c r="S1063" t="s">
        <v>457</v>
      </c>
      <c r="T1063" t="s">
        <v>23</v>
      </c>
      <c r="U1063" t="s">
        <v>23</v>
      </c>
      <c r="V1063" t="s">
        <v>23</v>
      </c>
      <c r="W1063" s="1">
        <v>44291</v>
      </c>
    </row>
    <row r="1064" spans="1:23">
      <c r="A1064" t="s">
        <v>23</v>
      </c>
      <c r="B1064">
        <v>12744.93</v>
      </c>
      <c r="C1064" t="s">
        <v>4248</v>
      </c>
      <c r="D1064" t="s">
        <v>4249</v>
      </c>
      <c r="E1064" t="s">
        <v>23</v>
      </c>
      <c r="F1064" t="s">
        <v>4250</v>
      </c>
      <c r="G1064" t="s">
        <v>23</v>
      </c>
      <c r="H1064" t="s">
        <v>23</v>
      </c>
      <c r="I1064" t="s">
        <v>23</v>
      </c>
      <c r="J1064" t="s">
        <v>23</v>
      </c>
      <c r="K1064" t="s">
        <v>23</v>
      </c>
      <c r="L1064" t="s">
        <v>23</v>
      </c>
      <c r="M1064" t="s">
        <v>23</v>
      </c>
      <c r="N1064" t="s">
        <v>23</v>
      </c>
      <c r="O1064" t="s">
        <v>23</v>
      </c>
      <c r="P1064" t="s">
        <v>23</v>
      </c>
      <c r="Q1064" t="s">
        <v>23</v>
      </c>
      <c r="R1064" t="s">
        <v>23</v>
      </c>
      <c r="S1064" t="s">
        <v>457</v>
      </c>
      <c r="T1064" t="s">
        <v>23</v>
      </c>
      <c r="U1064" t="s">
        <v>23</v>
      </c>
      <c r="V1064" t="s">
        <v>23</v>
      </c>
      <c r="W1064" s="1">
        <v>44291</v>
      </c>
    </row>
    <row r="1065" spans="1:23">
      <c r="A1065" t="s">
        <v>23</v>
      </c>
      <c r="B1065">
        <v>4055.65</v>
      </c>
      <c r="C1065" t="s">
        <v>4251</v>
      </c>
      <c r="D1065" t="s">
        <v>4252</v>
      </c>
      <c r="E1065" t="s">
        <v>23</v>
      </c>
      <c r="F1065" t="s">
        <v>4253</v>
      </c>
      <c r="G1065" t="s">
        <v>23</v>
      </c>
      <c r="H1065" t="s">
        <v>23</v>
      </c>
      <c r="I1065" t="s">
        <v>23</v>
      </c>
      <c r="J1065" t="s">
        <v>23</v>
      </c>
      <c r="K1065" t="s">
        <v>23</v>
      </c>
      <c r="L1065" t="s">
        <v>23</v>
      </c>
      <c r="M1065" t="s">
        <v>23</v>
      </c>
      <c r="N1065" t="s">
        <v>23</v>
      </c>
      <c r="O1065" t="s">
        <v>23</v>
      </c>
      <c r="P1065" t="s">
        <v>23</v>
      </c>
      <c r="Q1065" t="s">
        <v>23</v>
      </c>
      <c r="R1065" t="s">
        <v>23</v>
      </c>
      <c r="S1065" t="s">
        <v>457</v>
      </c>
      <c r="T1065" t="s">
        <v>23</v>
      </c>
      <c r="U1065" t="s">
        <v>23</v>
      </c>
      <c r="V1065" t="s">
        <v>23</v>
      </c>
      <c r="W1065" s="1">
        <v>44291</v>
      </c>
    </row>
    <row r="1066" spans="1:23">
      <c r="A1066" t="s">
        <v>23</v>
      </c>
      <c r="B1066">
        <v>12966.94</v>
      </c>
      <c r="C1066" t="s">
        <v>4254</v>
      </c>
      <c r="D1066" t="s">
        <v>4255</v>
      </c>
      <c r="E1066" t="s">
        <v>23</v>
      </c>
      <c r="F1066" t="s">
        <v>4256</v>
      </c>
      <c r="G1066" t="s">
        <v>23</v>
      </c>
      <c r="H1066" t="s">
        <v>23</v>
      </c>
      <c r="I1066" t="s">
        <v>23</v>
      </c>
      <c r="J1066" t="s">
        <v>23</v>
      </c>
      <c r="K1066" t="s">
        <v>23</v>
      </c>
      <c r="L1066" t="s">
        <v>23</v>
      </c>
      <c r="M1066" t="s">
        <v>23</v>
      </c>
      <c r="N1066" t="s">
        <v>23</v>
      </c>
      <c r="O1066" t="s">
        <v>23</v>
      </c>
      <c r="P1066" t="s">
        <v>23</v>
      </c>
      <c r="Q1066" t="s">
        <v>23</v>
      </c>
      <c r="R1066" t="s">
        <v>23</v>
      </c>
      <c r="S1066" t="s">
        <v>457</v>
      </c>
      <c r="T1066" t="s">
        <v>23</v>
      </c>
      <c r="U1066" t="s">
        <v>23</v>
      </c>
      <c r="V1066" t="s">
        <v>23</v>
      </c>
      <c r="W1066" s="1">
        <v>44291</v>
      </c>
    </row>
    <row r="1067" spans="1:23">
      <c r="A1067" t="s">
        <v>23</v>
      </c>
      <c r="B1067">
        <v>43940.98</v>
      </c>
      <c r="C1067" t="s">
        <v>4257</v>
      </c>
      <c r="D1067" t="s">
        <v>4258</v>
      </c>
      <c r="E1067" t="s">
        <v>23</v>
      </c>
      <c r="F1067" t="s">
        <v>4259</v>
      </c>
      <c r="G1067" t="s">
        <v>23</v>
      </c>
      <c r="H1067" t="s">
        <v>23</v>
      </c>
      <c r="I1067" t="s">
        <v>23</v>
      </c>
      <c r="J1067" t="s">
        <v>23</v>
      </c>
      <c r="K1067" t="s">
        <v>23</v>
      </c>
      <c r="L1067" t="s">
        <v>23</v>
      </c>
      <c r="M1067" t="s">
        <v>23</v>
      </c>
      <c r="N1067" t="s">
        <v>23</v>
      </c>
      <c r="O1067" t="s">
        <v>23</v>
      </c>
      <c r="P1067" t="s">
        <v>23</v>
      </c>
      <c r="Q1067" t="s">
        <v>23</v>
      </c>
      <c r="R1067" t="s">
        <v>23</v>
      </c>
      <c r="S1067" t="s">
        <v>457</v>
      </c>
      <c r="T1067" t="s">
        <v>23</v>
      </c>
      <c r="U1067" t="s">
        <v>23</v>
      </c>
      <c r="V1067" t="s">
        <v>23</v>
      </c>
      <c r="W1067" s="1">
        <v>44291</v>
      </c>
    </row>
    <row r="1068" spans="1:23">
      <c r="A1068" t="s">
        <v>23</v>
      </c>
      <c r="B1068">
        <v>11418.61</v>
      </c>
      <c r="C1068" t="s">
        <v>4260</v>
      </c>
      <c r="D1068" t="s">
        <v>4261</v>
      </c>
      <c r="E1068" t="s">
        <v>23</v>
      </c>
      <c r="F1068" t="s">
        <v>4262</v>
      </c>
      <c r="G1068" t="s">
        <v>23</v>
      </c>
      <c r="H1068" t="s">
        <v>23</v>
      </c>
      <c r="I1068" t="s">
        <v>23</v>
      </c>
      <c r="J1068" t="s">
        <v>23</v>
      </c>
      <c r="K1068" t="s">
        <v>23</v>
      </c>
      <c r="L1068" t="s">
        <v>23</v>
      </c>
      <c r="M1068" t="s">
        <v>23</v>
      </c>
      <c r="N1068" t="s">
        <v>23</v>
      </c>
      <c r="O1068" t="s">
        <v>23</v>
      </c>
      <c r="P1068" t="s">
        <v>23</v>
      </c>
      <c r="Q1068" t="s">
        <v>23</v>
      </c>
      <c r="R1068" t="s">
        <v>23</v>
      </c>
      <c r="S1068" t="s">
        <v>457</v>
      </c>
      <c r="T1068" t="s">
        <v>23</v>
      </c>
      <c r="U1068" t="s">
        <v>23</v>
      </c>
      <c r="V1068" t="s">
        <v>23</v>
      </c>
      <c r="W1068" s="1">
        <v>44291</v>
      </c>
    </row>
    <row r="1069" spans="1:23">
      <c r="A1069" t="s">
        <v>23</v>
      </c>
      <c r="B1069">
        <v>14181.77</v>
      </c>
      <c r="C1069" t="s">
        <v>4263</v>
      </c>
      <c r="D1069" t="s">
        <v>4264</v>
      </c>
      <c r="E1069" t="s">
        <v>23</v>
      </c>
      <c r="F1069" t="s">
        <v>4265</v>
      </c>
      <c r="G1069" t="s">
        <v>23</v>
      </c>
      <c r="H1069" t="s">
        <v>23</v>
      </c>
      <c r="I1069" t="s">
        <v>23</v>
      </c>
      <c r="J1069" t="s">
        <v>23</v>
      </c>
      <c r="K1069" t="s">
        <v>23</v>
      </c>
      <c r="L1069" t="s">
        <v>23</v>
      </c>
      <c r="M1069" t="s">
        <v>23</v>
      </c>
      <c r="N1069" t="s">
        <v>23</v>
      </c>
      <c r="O1069" t="s">
        <v>23</v>
      </c>
      <c r="P1069" t="s">
        <v>23</v>
      </c>
      <c r="Q1069" t="s">
        <v>23</v>
      </c>
      <c r="R1069" t="s">
        <v>23</v>
      </c>
      <c r="S1069" t="s">
        <v>457</v>
      </c>
      <c r="T1069" t="s">
        <v>23</v>
      </c>
      <c r="U1069" t="s">
        <v>23</v>
      </c>
      <c r="V1069" t="s">
        <v>23</v>
      </c>
      <c r="W1069" s="1">
        <v>44291</v>
      </c>
    </row>
    <row r="1070" spans="1:23">
      <c r="A1070" t="s">
        <v>23</v>
      </c>
      <c r="B1070">
        <v>5608.55</v>
      </c>
      <c r="C1070" t="s">
        <v>4266</v>
      </c>
      <c r="D1070" t="s">
        <v>4267</v>
      </c>
      <c r="E1070" t="s">
        <v>23</v>
      </c>
      <c r="F1070" t="s">
        <v>4268</v>
      </c>
      <c r="G1070" t="s">
        <v>23</v>
      </c>
      <c r="H1070" t="s">
        <v>23</v>
      </c>
      <c r="I1070" t="s">
        <v>23</v>
      </c>
      <c r="J1070" t="s">
        <v>23</v>
      </c>
      <c r="K1070" t="s">
        <v>23</v>
      </c>
      <c r="L1070" t="s">
        <v>23</v>
      </c>
      <c r="M1070" t="s">
        <v>23</v>
      </c>
      <c r="N1070" t="s">
        <v>23</v>
      </c>
      <c r="O1070" t="s">
        <v>23</v>
      </c>
      <c r="P1070" t="s">
        <v>23</v>
      </c>
      <c r="Q1070" t="s">
        <v>23</v>
      </c>
      <c r="R1070" t="s">
        <v>23</v>
      </c>
      <c r="S1070" t="s">
        <v>457</v>
      </c>
      <c r="T1070" t="s">
        <v>23</v>
      </c>
      <c r="U1070" t="s">
        <v>23</v>
      </c>
      <c r="V1070" t="s">
        <v>23</v>
      </c>
      <c r="W1070" s="1">
        <v>44291</v>
      </c>
    </row>
    <row r="1071" spans="1:23">
      <c r="A1071" t="s">
        <v>23</v>
      </c>
      <c r="B1071">
        <v>10183.37</v>
      </c>
      <c r="C1071" t="s">
        <v>4269</v>
      </c>
      <c r="D1071" t="s">
        <v>4270</v>
      </c>
      <c r="E1071" t="s">
        <v>23</v>
      </c>
      <c r="F1071" t="s">
        <v>4271</v>
      </c>
      <c r="G1071" t="s">
        <v>23</v>
      </c>
      <c r="H1071" t="s">
        <v>23</v>
      </c>
      <c r="I1071" t="s">
        <v>23</v>
      </c>
      <c r="J1071" t="s">
        <v>23</v>
      </c>
      <c r="K1071" t="s">
        <v>23</v>
      </c>
      <c r="L1071" t="s">
        <v>23</v>
      </c>
      <c r="M1071" t="s">
        <v>23</v>
      </c>
      <c r="N1071" t="s">
        <v>23</v>
      </c>
      <c r="O1071" t="s">
        <v>23</v>
      </c>
      <c r="P1071" t="s">
        <v>23</v>
      </c>
      <c r="Q1071" t="s">
        <v>23</v>
      </c>
      <c r="R1071" t="s">
        <v>23</v>
      </c>
      <c r="S1071" t="s">
        <v>457</v>
      </c>
      <c r="T1071" t="s">
        <v>23</v>
      </c>
      <c r="U1071" t="s">
        <v>23</v>
      </c>
      <c r="V1071" t="s">
        <v>23</v>
      </c>
      <c r="W1071" s="1">
        <v>44291</v>
      </c>
    </row>
    <row r="1072" spans="1:23">
      <c r="A1072" t="s">
        <v>23</v>
      </c>
      <c r="B1072">
        <v>17773.88</v>
      </c>
      <c r="C1072" t="s">
        <v>4272</v>
      </c>
      <c r="D1072" t="s">
        <v>4273</v>
      </c>
      <c r="E1072" t="s">
        <v>23</v>
      </c>
      <c r="F1072" t="s">
        <v>4274</v>
      </c>
      <c r="G1072" t="s">
        <v>23</v>
      </c>
      <c r="H1072" t="s">
        <v>23</v>
      </c>
      <c r="I1072" t="s">
        <v>23</v>
      </c>
      <c r="J1072" t="s">
        <v>23</v>
      </c>
      <c r="K1072" t="s">
        <v>23</v>
      </c>
      <c r="L1072" t="s">
        <v>23</v>
      </c>
      <c r="M1072" t="s">
        <v>23</v>
      </c>
      <c r="N1072" t="s">
        <v>23</v>
      </c>
      <c r="O1072" t="s">
        <v>23</v>
      </c>
      <c r="P1072" t="s">
        <v>23</v>
      </c>
      <c r="Q1072" t="s">
        <v>23</v>
      </c>
      <c r="R1072" t="s">
        <v>23</v>
      </c>
      <c r="S1072" t="s">
        <v>457</v>
      </c>
      <c r="T1072" t="s">
        <v>23</v>
      </c>
      <c r="U1072" t="s">
        <v>23</v>
      </c>
      <c r="V1072" t="s">
        <v>23</v>
      </c>
      <c r="W1072" s="1">
        <v>44291</v>
      </c>
    </row>
    <row r="1073" spans="1:23">
      <c r="A1073" t="s">
        <v>23</v>
      </c>
      <c r="B1073">
        <v>4836.79</v>
      </c>
      <c r="C1073" t="s">
        <v>4275</v>
      </c>
      <c r="D1073" t="s">
        <v>4276</v>
      </c>
      <c r="E1073" t="s">
        <v>23</v>
      </c>
      <c r="F1073" t="s">
        <v>4277</v>
      </c>
      <c r="G1073" t="s">
        <v>23</v>
      </c>
      <c r="H1073" t="s">
        <v>23</v>
      </c>
      <c r="I1073" t="s">
        <v>23</v>
      </c>
      <c r="J1073" t="s">
        <v>23</v>
      </c>
      <c r="K1073" t="s">
        <v>23</v>
      </c>
      <c r="L1073" t="s">
        <v>23</v>
      </c>
      <c r="M1073" t="s">
        <v>23</v>
      </c>
      <c r="N1073" t="s">
        <v>23</v>
      </c>
      <c r="O1073" t="s">
        <v>23</v>
      </c>
      <c r="P1073" t="s">
        <v>23</v>
      </c>
      <c r="Q1073" t="s">
        <v>23</v>
      </c>
      <c r="R1073" t="s">
        <v>23</v>
      </c>
      <c r="S1073" t="s">
        <v>457</v>
      </c>
      <c r="T1073" t="s">
        <v>23</v>
      </c>
      <c r="U1073" t="s">
        <v>23</v>
      </c>
      <c r="V1073" t="s">
        <v>23</v>
      </c>
      <c r="W1073" s="1">
        <v>44291</v>
      </c>
    </row>
    <row r="1074" spans="1:23">
      <c r="A1074" t="s">
        <v>23</v>
      </c>
      <c r="B1074">
        <v>12247.56</v>
      </c>
      <c r="C1074" t="s">
        <v>4278</v>
      </c>
      <c r="D1074" t="s">
        <v>4279</v>
      </c>
      <c r="E1074" t="s">
        <v>23</v>
      </c>
      <c r="F1074" t="s">
        <v>4280</v>
      </c>
      <c r="G1074" t="s">
        <v>23</v>
      </c>
      <c r="H1074" t="s">
        <v>23</v>
      </c>
      <c r="I1074" t="s">
        <v>23</v>
      </c>
      <c r="J1074" t="s">
        <v>23</v>
      </c>
      <c r="K1074" t="s">
        <v>23</v>
      </c>
      <c r="L1074" t="s">
        <v>23</v>
      </c>
      <c r="M1074" t="s">
        <v>23</v>
      </c>
      <c r="N1074" t="s">
        <v>23</v>
      </c>
      <c r="O1074" t="s">
        <v>23</v>
      </c>
      <c r="P1074" t="s">
        <v>23</v>
      </c>
      <c r="Q1074" t="s">
        <v>23</v>
      </c>
      <c r="R1074" t="s">
        <v>23</v>
      </c>
      <c r="S1074" t="s">
        <v>457</v>
      </c>
      <c r="T1074" t="s">
        <v>23</v>
      </c>
      <c r="U1074" t="s">
        <v>23</v>
      </c>
      <c r="V1074" t="s">
        <v>23</v>
      </c>
      <c r="W1074" s="1">
        <v>44291</v>
      </c>
    </row>
    <row r="1075" spans="1:23">
      <c r="A1075" t="s">
        <v>23</v>
      </c>
      <c r="B1075">
        <v>16668.61</v>
      </c>
      <c r="C1075" t="s">
        <v>4281</v>
      </c>
      <c r="D1075" t="s">
        <v>4282</v>
      </c>
      <c r="E1075" t="s">
        <v>23</v>
      </c>
      <c r="F1075" t="s">
        <v>4283</v>
      </c>
      <c r="G1075" t="s">
        <v>23</v>
      </c>
      <c r="H1075" t="s">
        <v>23</v>
      </c>
      <c r="I1075" t="s">
        <v>23</v>
      </c>
      <c r="J1075" t="s">
        <v>23</v>
      </c>
      <c r="K1075" t="s">
        <v>23</v>
      </c>
      <c r="L1075" t="s">
        <v>23</v>
      </c>
      <c r="M1075" t="s">
        <v>23</v>
      </c>
      <c r="N1075" t="s">
        <v>23</v>
      </c>
      <c r="O1075" t="s">
        <v>23</v>
      </c>
      <c r="P1075" t="s">
        <v>23</v>
      </c>
      <c r="Q1075" t="s">
        <v>23</v>
      </c>
      <c r="R1075" t="s">
        <v>23</v>
      </c>
      <c r="S1075" t="s">
        <v>457</v>
      </c>
      <c r="T1075" t="s">
        <v>23</v>
      </c>
      <c r="U1075" t="s">
        <v>23</v>
      </c>
      <c r="V1075" t="s">
        <v>23</v>
      </c>
      <c r="W1075" s="1">
        <v>44291</v>
      </c>
    </row>
    <row r="1076" spans="1:23">
      <c r="A1076" t="s">
        <v>23</v>
      </c>
      <c r="B1076">
        <v>15287.03</v>
      </c>
      <c r="C1076" t="s">
        <v>4284</v>
      </c>
      <c r="D1076" t="s">
        <v>4285</v>
      </c>
      <c r="E1076" t="s">
        <v>23</v>
      </c>
      <c r="F1076" t="s">
        <v>4286</v>
      </c>
      <c r="G1076" t="s">
        <v>23</v>
      </c>
      <c r="H1076" t="s">
        <v>23</v>
      </c>
      <c r="I1076" t="s">
        <v>23</v>
      </c>
      <c r="J1076" t="s">
        <v>23</v>
      </c>
      <c r="K1076" t="s">
        <v>23</v>
      </c>
      <c r="L1076" t="s">
        <v>23</v>
      </c>
      <c r="M1076" t="s">
        <v>23</v>
      </c>
      <c r="N1076" t="s">
        <v>23</v>
      </c>
      <c r="O1076" t="s">
        <v>23</v>
      </c>
      <c r="P1076" t="s">
        <v>23</v>
      </c>
      <c r="Q1076" t="s">
        <v>23</v>
      </c>
      <c r="R1076" t="s">
        <v>23</v>
      </c>
      <c r="S1076" t="s">
        <v>457</v>
      </c>
      <c r="T1076" t="s">
        <v>23</v>
      </c>
      <c r="U1076" t="s">
        <v>23</v>
      </c>
      <c r="V1076" t="s">
        <v>23</v>
      </c>
      <c r="W1076" s="1">
        <v>44291</v>
      </c>
    </row>
    <row r="1077" spans="1:23">
      <c r="A1077" t="s">
        <v>23</v>
      </c>
      <c r="B1077">
        <v>10865.98</v>
      </c>
      <c r="C1077" t="s">
        <v>4287</v>
      </c>
      <c r="D1077" t="s">
        <v>4288</v>
      </c>
      <c r="E1077" t="s">
        <v>23</v>
      </c>
      <c r="F1077" t="s">
        <v>4289</v>
      </c>
      <c r="G1077" t="s">
        <v>23</v>
      </c>
      <c r="H1077" t="s">
        <v>23</v>
      </c>
      <c r="I1077" t="s">
        <v>23</v>
      </c>
      <c r="J1077" t="s">
        <v>23</v>
      </c>
      <c r="K1077" t="s">
        <v>23</v>
      </c>
      <c r="L1077" t="s">
        <v>23</v>
      </c>
      <c r="M1077" t="s">
        <v>23</v>
      </c>
      <c r="N1077" t="s">
        <v>23</v>
      </c>
      <c r="O1077" t="s">
        <v>23</v>
      </c>
      <c r="P1077" t="s">
        <v>23</v>
      </c>
      <c r="Q1077" t="s">
        <v>23</v>
      </c>
      <c r="R1077" t="s">
        <v>23</v>
      </c>
      <c r="S1077" t="s">
        <v>457</v>
      </c>
      <c r="T1077" t="s">
        <v>23</v>
      </c>
      <c r="U1077" t="s">
        <v>23</v>
      </c>
      <c r="V1077" t="s">
        <v>23</v>
      </c>
      <c r="W1077" s="1">
        <v>44291</v>
      </c>
    </row>
    <row r="1078" spans="1:23">
      <c r="A1078" t="s">
        <v>23</v>
      </c>
      <c r="B1078">
        <v>12358.09</v>
      </c>
      <c r="C1078" t="s">
        <v>4290</v>
      </c>
      <c r="D1078" t="s">
        <v>4291</v>
      </c>
      <c r="E1078" t="s">
        <v>23</v>
      </c>
      <c r="F1078" t="s">
        <v>4292</v>
      </c>
      <c r="G1078" t="s">
        <v>23</v>
      </c>
      <c r="H1078" t="s">
        <v>23</v>
      </c>
      <c r="I1078" t="s">
        <v>23</v>
      </c>
      <c r="J1078" t="s">
        <v>23</v>
      </c>
      <c r="K1078" t="s">
        <v>23</v>
      </c>
      <c r="L1078" t="s">
        <v>23</v>
      </c>
      <c r="M1078" t="s">
        <v>23</v>
      </c>
      <c r="N1078" t="s">
        <v>23</v>
      </c>
      <c r="O1078" t="s">
        <v>23</v>
      </c>
      <c r="P1078" t="s">
        <v>23</v>
      </c>
      <c r="Q1078" t="s">
        <v>23</v>
      </c>
      <c r="R1078" t="s">
        <v>23</v>
      </c>
      <c r="S1078" t="s">
        <v>457</v>
      </c>
      <c r="T1078" t="s">
        <v>23</v>
      </c>
      <c r="U1078" t="s">
        <v>23</v>
      </c>
      <c r="V1078" t="s">
        <v>23</v>
      </c>
      <c r="W1078" s="1">
        <v>44291</v>
      </c>
    </row>
    <row r="1079" spans="1:23">
      <c r="A1079" t="s">
        <v>23</v>
      </c>
      <c r="B1079">
        <v>13214.66</v>
      </c>
      <c r="C1079" t="s">
        <v>4293</v>
      </c>
      <c r="D1079" t="s">
        <v>4294</v>
      </c>
      <c r="E1079" t="s">
        <v>23</v>
      </c>
      <c r="F1079" t="s">
        <v>4295</v>
      </c>
      <c r="G1079" t="s">
        <v>23</v>
      </c>
      <c r="H1079" t="s">
        <v>23</v>
      </c>
      <c r="I1079" t="s">
        <v>23</v>
      </c>
      <c r="J1079" t="s">
        <v>23</v>
      </c>
      <c r="K1079" t="s">
        <v>23</v>
      </c>
      <c r="L1079" t="s">
        <v>23</v>
      </c>
      <c r="M1079" t="s">
        <v>23</v>
      </c>
      <c r="N1079" t="s">
        <v>23</v>
      </c>
      <c r="O1079" t="s">
        <v>23</v>
      </c>
      <c r="P1079" t="s">
        <v>23</v>
      </c>
      <c r="Q1079" t="s">
        <v>23</v>
      </c>
      <c r="R1079" t="s">
        <v>23</v>
      </c>
      <c r="S1079" t="s">
        <v>457</v>
      </c>
      <c r="T1079" t="s">
        <v>23</v>
      </c>
      <c r="U1079" t="s">
        <v>23</v>
      </c>
      <c r="V1079" t="s">
        <v>23</v>
      </c>
      <c r="W1079" s="1">
        <v>44291</v>
      </c>
    </row>
    <row r="1080" spans="1:23">
      <c r="A1080" t="s">
        <v>23</v>
      </c>
      <c r="B1080">
        <v>32833.09</v>
      </c>
      <c r="C1080" t="s">
        <v>4296</v>
      </c>
      <c r="D1080" t="s">
        <v>4297</v>
      </c>
      <c r="E1080" t="s">
        <v>23</v>
      </c>
      <c r="F1080" t="s">
        <v>4298</v>
      </c>
      <c r="G1080" t="s">
        <v>23</v>
      </c>
      <c r="H1080" t="s">
        <v>23</v>
      </c>
      <c r="I1080" t="s">
        <v>23</v>
      </c>
      <c r="J1080" t="s">
        <v>23</v>
      </c>
      <c r="K1080" t="s">
        <v>23</v>
      </c>
      <c r="L1080" t="s">
        <v>23</v>
      </c>
      <c r="M1080" t="s">
        <v>23</v>
      </c>
      <c r="N1080" t="s">
        <v>23</v>
      </c>
      <c r="O1080" t="s">
        <v>23</v>
      </c>
      <c r="P1080" t="s">
        <v>23</v>
      </c>
      <c r="Q1080" t="s">
        <v>23</v>
      </c>
      <c r="R1080" t="s">
        <v>23</v>
      </c>
      <c r="S1080" t="s">
        <v>457</v>
      </c>
      <c r="T1080" t="s">
        <v>23</v>
      </c>
      <c r="U1080" t="s">
        <v>23</v>
      </c>
      <c r="V1080" t="s">
        <v>23</v>
      </c>
      <c r="W1080" s="1">
        <v>44291</v>
      </c>
    </row>
    <row r="1081" spans="1:23">
      <c r="A1081" t="s">
        <v>23</v>
      </c>
      <c r="B1081">
        <v>27306.77</v>
      </c>
      <c r="C1081" t="s">
        <v>4299</v>
      </c>
      <c r="D1081" t="s">
        <v>4300</v>
      </c>
      <c r="E1081" t="s">
        <v>23</v>
      </c>
      <c r="F1081" t="s">
        <v>4301</v>
      </c>
      <c r="G1081" t="s">
        <v>23</v>
      </c>
      <c r="H1081" t="s">
        <v>23</v>
      </c>
      <c r="I1081" t="s">
        <v>23</v>
      </c>
      <c r="J1081" t="s">
        <v>23</v>
      </c>
      <c r="K1081" t="s">
        <v>23</v>
      </c>
      <c r="L1081" t="s">
        <v>23</v>
      </c>
      <c r="M1081" t="s">
        <v>23</v>
      </c>
      <c r="N1081" t="s">
        <v>23</v>
      </c>
      <c r="O1081" t="s">
        <v>23</v>
      </c>
      <c r="P1081" t="s">
        <v>23</v>
      </c>
      <c r="Q1081" t="s">
        <v>23</v>
      </c>
      <c r="R1081" t="s">
        <v>23</v>
      </c>
      <c r="S1081" t="s">
        <v>457</v>
      </c>
      <c r="T1081" t="s">
        <v>23</v>
      </c>
      <c r="U1081" t="s">
        <v>23</v>
      </c>
      <c r="V1081" t="s">
        <v>23</v>
      </c>
      <c r="W1081" s="1">
        <v>44291</v>
      </c>
    </row>
    <row r="1082" spans="1:23">
      <c r="A1082" t="s">
        <v>23</v>
      </c>
      <c r="B1082">
        <v>25234.4</v>
      </c>
      <c r="C1082" t="s">
        <v>4302</v>
      </c>
      <c r="D1082" t="s">
        <v>4303</v>
      </c>
      <c r="E1082" t="s">
        <v>23</v>
      </c>
      <c r="F1082" t="s">
        <v>4304</v>
      </c>
      <c r="G1082" t="s">
        <v>23</v>
      </c>
      <c r="H1082" t="s">
        <v>23</v>
      </c>
      <c r="I1082" t="s">
        <v>23</v>
      </c>
      <c r="J1082" t="s">
        <v>23</v>
      </c>
      <c r="K1082" t="s">
        <v>23</v>
      </c>
      <c r="L1082" t="s">
        <v>23</v>
      </c>
      <c r="M1082" t="s">
        <v>23</v>
      </c>
      <c r="N1082" t="s">
        <v>23</v>
      </c>
      <c r="O1082" t="s">
        <v>23</v>
      </c>
      <c r="P1082" t="s">
        <v>23</v>
      </c>
      <c r="Q1082" t="s">
        <v>23</v>
      </c>
      <c r="R1082" t="s">
        <v>23</v>
      </c>
      <c r="S1082" t="s">
        <v>457</v>
      </c>
      <c r="T1082" t="s">
        <v>23</v>
      </c>
      <c r="U1082" t="s">
        <v>23</v>
      </c>
      <c r="V1082" t="s">
        <v>23</v>
      </c>
      <c r="W1082" s="1">
        <v>44291</v>
      </c>
    </row>
    <row r="1083" spans="1:23">
      <c r="A1083" t="s">
        <v>23</v>
      </c>
      <c r="B1083">
        <v>23852.82</v>
      </c>
      <c r="C1083" t="s">
        <v>4305</v>
      </c>
      <c r="D1083" t="s">
        <v>4306</v>
      </c>
      <c r="E1083" t="s">
        <v>23</v>
      </c>
      <c r="F1083" t="s">
        <v>4307</v>
      </c>
      <c r="G1083" t="s">
        <v>23</v>
      </c>
      <c r="H1083" t="s">
        <v>23</v>
      </c>
      <c r="I1083" t="s">
        <v>23</v>
      </c>
      <c r="J1083" t="s">
        <v>23</v>
      </c>
      <c r="K1083" t="s">
        <v>23</v>
      </c>
      <c r="L1083" t="s">
        <v>23</v>
      </c>
      <c r="M1083" t="s">
        <v>23</v>
      </c>
      <c r="N1083" t="s">
        <v>23</v>
      </c>
      <c r="O1083" t="s">
        <v>23</v>
      </c>
      <c r="P1083" t="s">
        <v>23</v>
      </c>
      <c r="Q1083" t="s">
        <v>23</v>
      </c>
      <c r="R1083" t="s">
        <v>23</v>
      </c>
      <c r="S1083" t="s">
        <v>457</v>
      </c>
      <c r="T1083" t="s">
        <v>23</v>
      </c>
      <c r="U1083" t="s">
        <v>23</v>
      </c>
      <c r="V1083" t="s">
        <v>23</v>
      </c>
      <c r="W1083" s="1">
        <v>44291</v>
      </c>
    </row>
    <row r="1084" spans="1:23">
      <c r="A1084" t="s">
        <v>23</v>
      </c>
      <c r="B1084">
        <v>38704.8</v>
      </c>
      <c r="C1084" t="s">
        <v>4308</v>
      </c>
      <c r="D1084" t="s">
        <v>4309</v>
      </c>
      <c r="E1084" t="s">
        <v>23</v>
      </c>
      <c r="F1084" t="s">
        <v>4310</v>
      </c>
      <c r="G1084" t="s">
        <v>23</v>
      </c>
      <c r="H1084" t="s">
        <v>23</v>
      </c>
      <c r="I1084" t="s">
        <v>23</v>
      </c>
      <c r="J1084" t="s">
        <v>23</v>
      </c>
      <c r="K1084" t="s">
        <v>23</v>
      </c>
      <c r="L1084" t="s">
        <v>23</v>
      </c>
      <c r="M1084" t="s">
        <v>23</v>
      </c>
      <c r="N1084" t="s">
        <v>23</v>
      </c>
      <c r="O1084" t="s">
        <v>23</v>
      </c>
      <c r="P1084" t="s">
        <v>23</v>
      </c>
      <c r="Q1084" t="s">
        <v>23</v>
      </c>
      <c r="R1084" t="s">
        <v>23</v>
      </c>
      <c r="S1084" t="s">
        <v>457</v>
      </c>
      <c r="T1084" t="s">
        <v>23</v>
      </c>
      <c r="U1084" t="s">
        <v>23</v>
      </c>
      <c r="V1084" t="s">
        <v>23</v>
      </c>
      <c r="W1084" s="1">
        <v>44291</v>
      </c>
    </row>
    <row r="1085" spans="1:23">
      <c r="A1085" t="s">
        <v>23</v>
      </c>
      <c r="B1085">
        <v>29392.95</v>
      </c>
      <c r="C1085" t="s">
        <v>4311</v>
      </c>
      <c r="D1085" t="s">
        <v>4312</v>
      </c>
      <c r="E1085" t="s">
        <v>23</v>
      </c>
      <c r="F1085" t="s">
        <v>4313</v>
      </c>
      <c r="G1085" t="s">
        <v>23</v>
      </c>
      <c r="H1085" t="s">
        <v>23</v>
      </c>
      <c r="I1085" t="s">
        <v>23</v>
      </c>
      <c r="J1085" t="s">
        <v>23</v>
      </c>
      <c r="K1085" t="s">
        <v>23</v>
      </c>
      <c r="L1085" t="s">
        <v>23</v>
      </c>
      <c r="M1085" t="s">
        <v>23</v>
      </c>
      <c r="N1085" t="s">
        <v>23</v>
      </c>
      <c r="O1085" t="s">
        <v>23</v>
      </c>
      <c r="P1085" t="s">
        <v>23</v>
      </c>
      <c r="Q1085" t="s">
        <v>23</v>
      </c>
      <c r="R1085" t="s">
        <v>23</v>
      </c>
      <c r="S1085" t="s">
        <v>457</v>
      </c>
      <c r="T1085" t="s">
        <v>23</v>
      </c>
      <c r="U1085" t="s">
        <v>23</v>
      </c>
      <c r="V1085" t="s">
        <v>23</v>
      </c>
      <c r="W1085" s="1">
        <v>44291</v>
      </c>
    </row>
    <row r="1086" spans="1:23">
      <c r="A1086" t="s">
        <v>23</v>
      </c>
      <c r="B1086">
        <v>23162.03</v>
      </c>
      <c r="C1086" t="s">
        <v>4314</v>
      </c>
      <c r="D1086" t="s">
        <v>4315</v>
      </c>
      <c r="E1086" t="s">
        <v>23</v>
      </c>
      <c r="F1086" t="s">
        <v>4316</v>
      </c>
      <c r="G1086" t="s">
        <v>23</v>
      </c>
      <c r="H1086" t="s">
        <v>23</v>
      </c>
      <c r="I1086" t="s">
        <v>23</v>
      </c>
      <c r="J1086" t="s">
        <v>23</v>
      </c>
      <c r="K1086" t="s">
        <v>23</v>
      </c>
      <c r="L1086" t="s">
        <v>23</v>
      </c>
      <c r="M1086" t="s">
        <v>23</v>
      </c>
      <c r="N1086" t="s">
        <v>23</v>
      </c>
      <c r="O1086" t="s">
        <v>23</v>
      </c>
      <c r="P1086" t="s">
        <v>23</v>
      </c>
      <c r="Q1086" t="s">
        <v>23</v>
      </c>
      <c r="R1086" t="s">
        <v>23</v>
      </c>
      <c r="S1086" t="s">
        <v>457</v>
      </c>
      <c r="T1086" t="s">
        <v>23</v>
      </c>
      <c r="U1086" t="s">
        <v>23</v>
      </c>
      <c r="V1086" t="s">
        <v>23</v>
      </c>
      <c r="W1086" s="1">
        <v>44291</v>
      </c>
    </row>
    <row r="1087" spans="1:23">
      <c r="A1087" t="s">
        <v>23</v>
      </c>
      <c r="B1087">
        <v>23852.82</v>
      </c>
      <c r="C1087" t="s">
        <v>4317</v>
      </c>
      <c r="D1087" t="s">
        <v>4318</v>
      </c>
      <c r="E1087" t="s">
        <v>23</v>
      </c>
      <c r="F1087" t="s">
        <v>4319</v>
      </c>
      <c r="G1087" t="s">
        <v>23</v>
      </c>
      <c r="H1087" t="s">
        <v>23</v>
      </c>
      <c r="I1087" t="s">
        <v>23</v>
      </c>
      <c r="J1087" t="s">
        <v>23</v>
      </c>
      <c r="K1087" t="s">
        <v>23</v>
      </c>
      <c r="L1087" t="s">
        <v>23</v>
      </c>
      <c r="M1087" t="s">
        <v>23</v>
      </c>
      <c r="N1087" t="s">
        <v>23</v>
      </c>
      <c r="O1087" t="s">
        <v>23</v>
      </c>
      <c r="P1087" t="s">
        <v>23</v>
      </c>
      <c r="Q1087" t="s">
        <v>23</v>
      </c>
      <c r="R1087" t="s">
        <v>23</v>
      </c>
      <c r="S1087" t="s">
        <v>457</v>
      </c>
      <c r="T1087" t="s">
        <v>23</v>
      </c>
      <c r="U1087" t="s">
        <v>23</v>
      </c>
      <c r="V1087" t="s">
        <v>23</v>
      </c>
      <c r="W1087" s="1">
        <v>44291</v>
      </c>
    </row>
    <row r="1088" spans="1:23">
      <c r="A1088" t="s">
        <v>23</v>
      </c>
      <c r="B1088">
        <v>30069.93</v>
      </c>
      <c r="C1088" t="s">
        <v>4320</v>
      </c>
      <c r="D1088" t="s">
        <v>4321</v>
      </c>
      <c r="E1088" t="s">
        <v>23</v>
      </c>
      <c r="F1088" t="s">
        <v>4322</v>
      </c>
      <c r="G1088" t="s">
        <v>23</v>
      </c>
      <c r="H1088" t="s">
        <v>23</v>
      </c>
      <c r="I1088" t="s">
        <v>23</v>
      </c>
      <c r="J1088" t="s">
        <v>23</v>
      </c>
      <c r="K1088" t="s">
        <v>23</v>
      </c>
      <c r="L1088" t="s">
        <v>23</v>
      </c>
      <c r="M1088" t="s">
        <v>23</v>
      </c>
      <c r="N1088" t="s">
        <v>23</v>
      </c>
      <c r="O1088" t="s">
        <v>23</v>
      </c>
      <c r="P1088" t="s">
        <v>23</v>
      </c>
      <c r="Q1088" t="s">
        <v>23</v>
      </c>
      <c r="R1088" t="s">
        <v>23</v>
      </c>
      <c r="S1088" t="s">
        <v>457</v>
      </c>
      <c r="T1088" t="s">
        <v>23</v>
      </c>
      <c r="U1088" t="s">
        <v>23</v>
      </c>
      <c r="V1088" t="s">
        <v>23</v>
      </c>
      <c r="W1088" s="1">
        <v>44291</v>
      </c>
    </row>
    <row r="1089" spans="1:23">
      <c r="A1089" t="s">
        <v>23</v>
      </c>
      <c r="B1089">
        <v>22295.3</v>
      </c>
      <c r="C1089" t="s">
        <v>4323</v>
      </c>
      <c r="D1089" t="s">
        <v>4324</v>
      </c>
      <c r="E1089" t="s">
        <v>23</v>
      </c>
      <c r="F1089" t="s">
        <v>4325</v>
      </c>
      <c r="G1089" t="s">
        <v>23</v>
      </c>
      <c r="H1089" t="s">
        <v>23</v>
      </c>
      <c r="I1089" t="s">
        <v>23</v>
      </c>
      <c r="J1089" t="s">
        <v>23</v>
      </c>
      <c r="K1089" t="s">
        <v>23</v>
      </c>
      <c r="L1089" t="s">
        <v>23</v>
      </c>
      <c r="M1089" t="s">
        <v>23</v>
      </c>
      <c r="N1089" t="s">
        <v>23</v>
      </c>
      <c r="O1089" t="s">
        <v>23</v>
      </c>
      <c r="P1089" t="s">
        <v>23</v>
      </c>
      <c r="Q1089" t="s">
        <v>23</v>
      </c>
      <c r="R1089" t="s">
        <v>23</v>
      </c>
      <c r="S1089" t="s">
        <v>457</v>
      </c>
      <c r="T1089" t="s">
        <v>23</v>
      </c>
      <c r="U1089" t="s">
        <v>23</v>
      </c>
      <c r="V1089" t="s">
        <v>23</v>
      </c>
      <c r="W1089" s="1">
        <v>44291</v>
      </c>
    </row>
    <row r="1090" spans="1:23">
      <c r="A1090" t="s">
        <v>23</v>
      </c>
      <c r="B1090">
        <v>20398.88</v>
      </c>
      <c r="C1090" t="s">
        <v>4326</v>
      </c>
      <c r="D1090" t="s">
        <v>4327</v>
      </c>
      <c r="E1090" t="s">
        <v>23</v>
      </c>
      <c r="F1090" t="s">
        <v>4328</v>
      </c>
      <c r="G1090" t="s">
        <v>23</v>
      </c>
      <c r="H1090" t="s">
        <v>23</v>
      </c>
      <c r="I1090" t="s">
        <v>23</v>
      </c>
      <c r="J1090" t="s">
        <v>23</v>
      </c>
      <c r="K1090" t="s">
        <v>23</v>
      </c>
      <c r="L1090" t="s">
        <v>23</v>
      </c>
      <c r="M1090" t="s">
        <v>23</v>
      </c>
      <c r="N1090" t="s">
        <v>23</v>
      </c>
      <c r="O1090" t="s">
        <v>23</v>
      </c>
      <c r="P1090" t="s">
        <v>23</v>
      </c>
      <c r="Q1090" t="s">
        <v>23</v>
      </c>
      <c r="R1090" t="s">
        <v>23</v>
      </c>
      <c r="S1090" t="s">
        <v>457</v>
      </c>
      <c r="T1090" t="s">
        <v>23</v>
      </c>
      <c r="U1090" t="s">
        <v>23</v>
      </c>
      <c r="V1090" t="s">
        <v>23</v>
      </c>
      <c r="W1090" s="1">
        <v>44291</v>
      </c>
    </row>
    <row r="1091" spans="1:23">
      <c r="A1091" t="s">
        <v>23</v>
      </c>
      <c r="B1091">
        <v>32902.16</v>
      </c>
      <c r="C1091" t="s">
        <v>4329</v>
      </c>
      <c r="D1091" t="s">
        <v>4330</v>
      </c>
      <c r="E1091" t="s">
        <v>23</v>
      </c>
      <c r="F1091" t="s">
        <v>4331</v>
      </c>
      <c r="G1091" t="s">
        <v>23</v>
      </c>
      <c r="H1091" t="s">
        <v>23</v>
      </c>
      <c r="I1091" t="s">
        <v>23</v>
      </c>
      <c r="J1091" t="s">
        <v>23</v>
      </c>
      <c r="K1091" t="s">
        <v>23</v>
      </c>
      <c r="L1091" t="s">
        <v>23</v>
      </c>
      <c r="M1091" t="s">
        <v>23</v>
      </c>
      <c r="N1091" t="s">
        <v>23</v>
      </c>
      <c r="O1091" t="s">
        <v>23</v>
      </c>
      <c r="P1091" t="s">
        <v>23</v>
      </c>
      <c r="Q1091" t="s">
        <v>23</v>
      </c>
      <c r="R1091" t="s">
        <v>23</v>
      </c>
      <c r="S1091" t="s">
        <v>457</v>
      </c>
      <c r="T1091" t="s">
        <v>23</v>
      </c>
      <c r="U1091" t="s">
        <v>23</v>
      </c>
      <c r="V1091" t="s">
        <v>23</v>
      </c>
      <c r="W1091" s="1">
        <v>44291</v>
      </c>
    </row>
    <row r="1092" spans="1:23">
      <c r="A1092" t="s">
        <v>23</v>
      </c>
      <c r="B1092">
        <v>25869.93</v>
      </c>
      <c r="C1092" t="s">
        <v>4332</v>
      </c>
      <c r="D1092" t="s">
        <v>4333</v>
      </c>
      <c r="E1092" t="s">
        <v>23</v>
      </c>
      <c r="F1092" t="s">
        <v>4334</v>
      </c>
      <c r="G1092" t="s">
        <v>23</v>
      </c>
      <c r="H1092" t="s">
        <v>23</v>
      </c>
      <c r="I1092" t="s">
        <v>23</v>
      </c>
      <c r="J1092" t="s">
        <v>23</v>
      </c>
      <c r="K1092" t="s">
        <v>23</v>
      </c>
      <c r="L1092" t="s">
        <v>23</v>
      </c>
      <c r="M1092" t="s">
        <v>23</v>
      </c>
      <c r="N1092" t="s">
        <v>23</v>
      </c>
      <c r="O1092" t="s">
        <v>23</v>
      </c>
      <c r="P1092" t="s">
        <v>23</v>
      </c>
      <c r="Q1092" t="s">
        <v>23</v>
      </c>
      <c r="R1092" t="s">
        <v>23</v>
      </c>
      <c r="S1092" t="s">
        <v>457</v>
      </c>
      <c r="T1092" t="s">
        <v>23</v>
      </c>
      <c r="U1092" t="s">
        <v>23</v>
      </c>
      <c r="V1092" t="s">
        <v>23</v>
      </c>
      <c r="W1092" s="1">
        <v>44291</v>
      </c>
    </row>
    <row r="1093" spans="1:23">
      <c r="A1093" t="s">
        <v>23</v>
      </c>
      <c r="B1093">
        <v>12800.19</v>
      </c>
      <c r="C1093" t="s">
        <v>4335</v>
      </c>
      <c r="D1093" t="s">
        <v>4336</v>
      </c>
      <c r="E1093" t="s">
        <v>23</v>
      </c>
      <c r="F1093" t="s">
        <v>4337</v>
      </c>
      <c r="G1093" t="s">
        <v>23</v>
      </c>
      <c r="H1093" t="s">
        <v>23</v>
      </c>
      <c r="I1093" t="s">
        <v>23</v>
      </c>
      <c r="J1093" t="s">
        <v>23</v>
      </c>
      <c r="K1093" t="s">
        <v>23</v>
      </c>
      <c r="L1093" t="s">
        <v>23</v>
      </c>
      <c r="M1093" t="s">
        <v>23</v>
      </c>
      <c r="N1093" t="s">
        <v>23</v>
      </c>
      <c r="O1093" t="s">
        <v>23</v>
      </c>
      <c r="P1093" t="s">
        <v>23</v>
      </c>
      <c r="Q1093" t="s">
        <v>23</v>
      </c>
      <c r="R1093" t="s">
        <v>23</v>
      </c>
      <c r="S1093" t="s">
        <v>457</v>
      </c>
      <c r="T1093" t="s">
        <v>23</v>
      </c>
      <c r="U1093" t="s">
        <v>23</v>
      </c>
      <c r="V1093" t="s">
        <v>23</v>
      </c>
      <c r="W1093" s="1">
        <v>44291</v>
      </c>
    </row>
    <row r="1094" spans="1:23">
      <c r="A1094" t="s">
        <v>23</v>
      </c>
      <c r="B1094">
        <v>17290.32</v>
      </c>
      <c r="C1094" t="s">
        <v>4338</v>
      </c>
      <c r="D1094" t="s">
        <v>4339</v>
      </c>
      <c r="E1094" t="s">
        <v>23</v>
      </c>
      <c r="F1094" t="s">
        <v>4340</v>
      </c>
      <c r="G1094" t="s">
        <v>23</v>
      </c>
      <c r="H1094" t="s">
        <v>23</v>
      </c>
      <c r="I1094" t="s">
        <v>23</v>
      </c>
      <c r="J1094" t="s">
        <v>23</v>
      </c>
      <c r="K1094" t="s">
        <v>23</v>
      </c>
      <c r="L1094" t="s">
        <v>23</v>
      </c>
      <c r="M1094" t="s">
        <v>23</v>
      </c>
      <c r="N1094" t="s">
        <v>23</v>
      </c>
      <c r="O1094" t="s">
        <v>23</v>
      </c>
      <c r="P1094" t="s">
        <v>23</v>
      </c>
      <c r="Q1094" t="s">
        <v>23</v>
      </c>
      <c r="R1094" t="s">
        <v>23</v>
      </c>
      <c r="S1094" t="s">
        <v>457</v>
      </c>
      <c r="T1094" t="s">
        <v>23</v>
      </c>
      <c r="U1094" t="s">
        <v>23</v>
      </c>
      <c r="V1094" t="s">
        <v>23</v>
      </c>
      <c r="W1094" s="1">
        <v>44291</v>
      </c>
    </row>
    <row r="1095" spans="1:23">
      <c r="A1095" t="s">
        <v>23</v>
      </c>
      <c r="B1095">
        <v>11377.16</v>
      </c>
      <c r="C1095" t="s">
        <v>4341</v>
      </c>
      <c r="D1095" t="s">
        <v>4342</v>
      </c>
      <c r="E1095" t="s">
        <v>23</v>
      </c>
      <c r="F1095" t="s">
        <v>4343</v>
      </c>
      <c r="G1095" t="s">
        <v>23</v>
      </c>
      <c r="H1095" t="s">
        <v>23</v>
      </c>
      <c r="I1095" t="s">
        <v>23</v>
      </c>
      <c r="J1095" t="s">
        <v>23</v>
      </c>
      <c r="K1095" t="s">
        <v>23</v>
      </c>
      <c r="L1095" t="s">
        <v>23</v>
      </c>
      <c r="M1095" t="s">
        <v>23</v>
      </c>
      <c r="N1095" t="s">
        <v>23</v>
      </c>
      <c r="O1095" t="s">
        <v>23</v>
      </c>
      <c r="P1095" t="s">
        <v>23</v>
      </c>
      <c r="Q1095" t="s">
        <v>23</v>
      </c>
      <c r="R1095" t="s">
        <v>23</v>
      </c>
      <c r="S1095" t="s">
        <v>457</v>
      </c>
      <c r="T1095" t="s">
        <v>23</v>
      </c>
      <c r="U1095" t="s">
        <v>23</v>
      </c>
      <c r="V1095" t="s">
        <v>23</v>
      </c>
      <c r="W1095" s="1">
        <v>44291</v>
      </c>
    </row>
    <row r="1096" spans="1:23">
      <c r="A1096" t="s">
        <v>23</v>
      </c>
      <c r="B1096">
        <v>17898.36</v>
      </c>
      <c r="C1096" t="s">
        <v>4344</v>
      </c>
      <c r="D1096" t="s">
        <v>4345</v>
      </c>
      <c r="E1096" t="s">
        <v>23</v>
      </c>
      <c r="F1096" t="s">
        <v>4346</v>
      </c>
      <c r="G1096" t="s">
        <v>23</v>
      </c>
      <c r="H1096" t="s">
        <v>23</v>
      </c>
      <c r="I1096" t="s">
        <v>23</v>
      </c>
      <c r="J1096" t="s">
        <v>23</v>
      </c>
      <c r="K1096" t="s">
        <v>23</v>
      </c>
      <c r="L1096" t="s">
        <v>23</v>
      </c>
      <c r="M1096" t="s">
        <v>23</v>
      </c>
      <c r="N1096" t="s">
        <v>23</v>
      </c>
      <c r="O1096" t="s">
        <v>23</v>
      </c>
      <c r="P1096" t="s">
        <v>23</v>
      </c>
      <c r="Q1096" t="s">
        <v>23</v>
      </c>
      <c r="R1096" t="s">
        <v>23</v>
      </c>
      <c r="S1096" t="s">
        <v>457</v>
      </c>
      <c r="T1096" t="s">
        <v>23</v>
      </c>
      <c r="U1096" t="s">
        <v>23</v>
      </c>
      <c r="V1096" t="s">
        <v>23</v>
      </c>
      <c r="W1096" s="1">
        <v>44291</v>
      </c>
    </row>
    <row r="1097" spans="1:23">
      <c r="A1097" t="s">
        <v>23</v>
      </c>
      <c r="B1097">
        <v>22609.4</v>
      </c>
      <c r="C1097" t="s">
        <v>4347</v>
      </c>
      <c r="D1097" t="s">
        <v>4348</v>
      </c>
      <c r="E1097" t="s">
        <v>23</v>
      </c>
      <c r="F1097" t="s">
        <v>4349</v>
      </c>
      <c r="G1097" t="s">
        <v>23</v>
      </c>
      <c r="H1097" t="s">
        <v>23</v>
      </c>
      <c r="I1097" t="s">
        <v>23</v>
      </c>
      <c r="J1097" t="s">
        <v>23</v>
      </c>
      <c r="K1097" t="s">
        <v>23</v>
      </c>
      <c r="L1097" t="s">
        <v>23</v>
      </c>
      <c r="M1097" t="s">
        <v>23</v>
      </c>
      <c r="N1097" t="s">
        <v>23</v>
      </c>
      <c r="O1097" t="s">
        <v>23</v>
      </c>
      <c r="P1097" t="s">
        <v>23</v>
      </c>
      <c r="Q1097" t="s">
        <v>23</v>
      </c>
      <c r="R1097" t="s">
        <v>23</v>
      </c>
      <c r="S1097" t="s">
        <v>457</v>
      </c>
      <c r="T1097" t="s">
        <v>23</v>
      </c>
      <c r="U1097" t="s">
        <v>23</v>
      </c>
      <c r="V1097" t="s">
        <v>23</v>
      </c>
      <c r="W1097" s="1">
        <v>44291</v>
      </c>
    </row>
    <row r="1098" spans="1:23">
      <c r="A1098" t="s">
        <v>23</v>
      </c>
      <c r="B1098">
        <v>21075.99</v>
      </c>
      <c r="C1098" t="s">
        <v>4350</v>
      </c>
      <c r="D1098" t="s">
        <v>4351</v>
      </c>
      <c r="E1098" t="s">
        <v>23</v>
      </c>
      <c r="F1098" t="s">
        <v>4352</v>
      </c>
      <c r="G1098" t="s">
        <v>23</v>
      </c>
      <c r="H1098" t="s">
        <v>23</v>
      </c>
      <c r="I1098" t="s">
        <v>23</v>
      </c>
      <c r="J1098" t="s">
        <v>23</v>
      </c>
      <c r="K1098" t="s">
        <v>23</v>
      </c>
      <c r="L1098" t="s">
        <v>23</v>
      </c>
      <c r="M1098" t="s">
        <v>23</v>
      </c>
      <c r="N1098" t="s">
        <v>23</v>
      </c>
      <c r="O1098" t="s">
        <v>23</v>
      </c>
      <c r="P1098" t="s">
        <v>23</v>
      </c>
      <c r="Q1098" t="s">
        <v>23</v>
      </c>
      <c r="R1098" t="s">
        <v>23</v>
      </c>
      <c r="S1098" t="s">
        <v>457</v>
      </c>
      <c r="T1098" t="s">
        <v>23</v>
      </c>
      <c r="U1098" t="s">
        <v>23</v>
      </c>
      <c r="V1098" t="s">
        <v>23</v>
      </c>
      <c r="W1098" s="1">
        <v>44291</v>
      </c>
    </row>
    <row r="1099" spans="1:23">
      <c r="A1099" t="s">
        <v>23</v>
      </c>
      <c r="B1099">
        <v>22471.24</v>
      </c>
      <c r="C1099" t="s">
        <v>4353</v>
      </c>
      <c r="D1099" t="s">
        <v>4354</v>
      </c>
      <c r="E1099" t="s">
        <v>23</v>
      </c>
      <c r="F1099" t="s">
        <v>4355</v>
      </c>
      <c r="G1099" t="s">
        <v>23</v>
      </c>
      <c r="H1099" t="s">
        <v>23</v>
      </c>
      <c r="I1099" t="s">
        <v>23</v>
      </c>
      <c r="J1099" t="s">
        <v>23</v>
      </c>
      <c r="K1099" t="s">
        <v>23</v>
      </c>
      <c r="L1099" t="s">
        <v>23</v>
      </c>
      <c r="M1099" t="s">
        <v>23</v>
      </c>
      <c r="N1099" t="s">
        <v>23</v>
      </c>
      <c r="O1099" t="s">
        <v>23</v>
      </c>
      <c r="P1099" t="s">
        <v>23</v>
      </c>
      <c r="Q1099" t="s">
        <v>23</v>
      </c>
      <c r="R1099" t="s">
        <v>23</v>
      </c>
      <c r="S1099" t="s">
        <v>457</v>
      </c>
      <c r="T1099" t="s">
        <v>23</v>
      </c>
      <c r="U1099" t="s">
        <v>23</v>
      </c>
      <c r="V1099" t="s">
        <v>23</v>
      </c>
      <c r="W1099" s="1">
        <v>44291</v>
      </c>
    </row>
    <row r="1100" spans="1:23">
      <c r="A1100" t="s">
        <v>23</v>
      </c>
      <c r="B1100">
        <v>22471.24</v>
      </c>
      <c r="C1100" t="s">
        <v>4356</v>
      </c>
      <c r="D1100" t="s">
        <v>4357</v>
      </c>
      <c r="E1100" t="s">
        <v>23</v>
      </c>
      <c r="F1100" t="s">
        <v>4358</v>
      </c>
      <c r="G1100" t="s">
        <v>23</v>
      </c>
      <c r="H1100" t="s">
        <v>23</v>
      </c>
      <c r="I1100" t="s">
        <v>23</v>
      </c>
      <c r="J1100" t="s">
        <v>23</v>
      </c>
      <c r="K1100" t="s">
        <v>23</v>
      </c>
      <c r="L1100" t="s">
        <v>23</v>
      </c>
      <c r="M1100" t="s">
        <v>23</v>
      </c>
      <c r="N1100" t="s">
        <v>23</v>
      </c>
      <c r="O1100" t="s">
        <v>23</v>
      </c>
      <c r="P1100" t="s">
        <v>23</v>
      </c>
      <c r="Q1100" t="s">
        <v>23</v>
      </c>
      <c r="R1100" t="s">
        <v>23</v>
      </c>
      <c r="S1100" t="s">
        <v>457</v>
      </c>
      <c r="T1100" t="s">
        <v>23</v>
      </c>
      <c r="U1100" t="s">
        <v>23</v>
      </c>
      <c r="V1100" t="s">
        <v>23</v>
      </c>
      <c r="W1100" s="1">
        <v>44291</v>
      </c>
    </row>
    <row r="1101" spans="1:23">
      <c r="A1101" t="s">
        <v>23</v>
      </c>
      <c r="B1101">
        <v>14872.56</v>
      </c>
      <c r="C1101" t="s">
        <v>4359</v>
      </c>
      <c r="D1101" t="s">
        <v>4360</v>
      </c>
      <c r="E1101" t="s">
        <v>23</v>
      </c>
      <c r="F1101" t="s">
        <v>4361</v>
      </c>
      <c r="G1101" t="s">
        <v>23</v>
      </c>
      <c r="H1101" t="s">
        <v>23</v>
      </c>
      <c r="I1101" t="s">
        <v>23</v>
      </c>
      <c r="J1101" t="s">
        <v>23</v>
      </c>
      <c r="K1101" t="s">
        <v>23</v>
      </c>
      <c r="L1101" t="s">
        <v>23</v>
      </c>
      <c r="M1101" t="s">
        <v>23</v>
      </c>
      <c r="N1101" t="s">
        <v>23</v>
      </c>
      <c r="O1101" t="s">
        <v>23</v>
      </c>
      <c r="P1101" t="s">
        <v>23</v>
      </c>
      <c r="Q1101" t="s">
        <v>23</v>
      </c>
      <c r="R1101" t="s">
        <v>23</v>
      </c>
      <c r="S1101" t="s">
        <v>457</v>
      </c>
      <c r="T1101" t="s">
        <v>23</v>
      </c>
      <c r="U1101" t="s">
        <v>23</v>
      </c>
      <c r="V1101" t="s">
        <v>23</v>
      </c>
      <c r="W1101" s="1">
        <v>44291</v>
      </c>
    </row>
    <row r="1102" spans="1:23">
      <c r="A1102" t="s">
        <v>23</v>
      </c>
      <c r="B1102">
        <v>28550.19</v>
      </c>
      <c r="C1102" t="s">
        <v>4362</v>
      </c>
      <c r="D1102" t="s">
        <v>4363</v>
      </c>
      <c r="E1102" t="s">
        <v>23</v>
      </c>
      <c r="F1102" t="s">
        <v>4364</v>
      </c>
      <c r="G1102" t="s">
        <v>23</v>
      </c>
      <c r="H1102" t="s">
        <v>23</v>
      </c>
      <c r="I1102" t="s">
        <v>23</v>
      </c>
      <c r="J1102" t="s">
        <v>23</v>
      </c>
      <c r="K1102" t="s">
        <v>23</v>
      </c>
      <c r="L1102" t="s">
        <v>23</v>
      </c>
      <c r="M1102" t="s">
        <v>23</v>
      </c>
      <c r="N1102" t="s">
        <v>23</v>
      </c>
      <c r="O1102" t="s">
        <v>23</v>
      </c>
      <c r="P1102" t="s">
        <v>23</v>
      </c>
      <c r="Q1102" t="s">
        <v>23</v>
      </c>
      <c r="R1102" t="s">
        <v>23</v>
      </c>
      <c r="S1102" t="s">
        <v>457</v>
      </c>
      <c r="T1102" t="s">
        <v>23</v>
      </c>
      <c r="U1102" t="s">
        <v>23</v>
      </c>
      <c r="V1102" t="s">
        <v>23</v>
      </c>
      <c r="W1102" s="1">
        <v>44291</v>
      </c>
    </row>
    <row r="1103" spans="1:23">
      <c r="A1103" t="s">
        <v>23</v>
      </c>
      <c r="B1103">
        <v>13214.66</v>
      </c>
      <c r="C1103" t="s">
        <v>4365</v>
      </c>
      <c r="D1103" t="s">
        <v>4366</v>
      </c>
      <c r="E1103" t="s">
        <v>23</v>
      </c>
      <c r="F1103" t="s">
        <v>4367</v>
      </c>
      <c r="G1103" t="s">
        <v>23</v>
      </c>
      <c r="H1103" t="s">
        <v>23</v>
      </c>
      <c r="I1103" t="s">
        <v>23</v>
      </c>
      <c r="J1103" t="s">
        <v>23</v>
      </c>
      <c r="K1103" t="s">
        <v>23</v>
      </c>
      <c r="L1103" t="s">
        <v>23</v>
      </c>
      <c r="M1103" t="s">
        <v>23</v>
      </c>
      <c r="N1103" t="s">
        <v>23</v>
      </c>
      <c r="O1103" t="s">
        <v>23</v>
      </c>
      <c r="P1103" t="s">
        <v>23</v>
      </c>
      <c r="Q1103" t="s">
        <v>23</v>
      </c>
      <c r="R1103" t="s">
        <v>23</v>
      </c>
      <c r="S1103" t="s">
        <v>457</v>
      </c>
      <c r="T1103" t="s">
        <v>23</v>
      </c>
      <c r="U1103" t="s">
        <v>23</v>
      </c>
      <c r="V1103" t="s">
        <v>23</v>
      </c>
      <c r="W1103" s="1">
        <v>44291</v>
      </c>
    </row>
    <row r="1104" spans="1:23">
      <c r="A1104" t="s">
        <v>23</v>
      </c>
      <c r="B1104">
        <v>13905.45</v>
      </c>
      <c r="C1104" t="s">
        <v>4368</v>
      </c>
      <c r="D1104" t="s">
        <v>4369</v>
      </c>
      <c r="E1104" t="s">
        <v>23</v>
      </c>
      <c r="F1104" t="s">
        <v>4370</v>
      </c>
      <c r="G1104" t="s">
        <v>23</v>
      </c>
      <c r="H1104" t="s">
        <v>23</v>
      </c>
      <c r="I1104" t="s">
        <v>23</v>
      </c>
      <c r="J1104" t="s">
        <v>23</v>
      </c>
      <c r="K1104" t="s">
        <v>23</v>
      </c>
      <c r="L1104" t="s">
        <v>23</v>
      </c>
      <c r="M1104" t="s">
        <v>23</v>
      </c>
      <c r="N1104" t="s">
        <v>23</v>
      </c>
      <c r="O1104" t="s">
        <v>23</v>
      </c>
      <c r="P1104" t="s">
        <v>23</v>
      </c>
      <c r="Q1104" t="s">
        <v>23</v>
      </c>
      <c r="R1104" t="s">
        <v>23</v>
      </c>
      <c r="S1104" t="s">
        <v>457</v>
      </c>
      <c r="T1104" t="s">
        <v>23</v>
      </c>
      <c r="U1104" t="s">
        <v>23</v>
      </c>
      <c r="V1104" t="s">
        <v>23</v>
      </c>
      <c r="W1104" s="1">
        <v>44291</v>
      </c>
    </row>
    <row r="1105" spans="1:23">
      <c r="A1105" t="s">
        <v>23</v>
      </c>
      <c r="B1105">
        <v>21131.11</v>
      </c>
      <c r="C1105" t="s">
        <v>4371</v>
      </c>
      <c r="D1105" t="s">
        <v>4372</v>
      </c>
      <c r="E1105" t="s">
        <v>23</v>
      </c>
      <c r="F1105" t="s">
        <v>4373</v>
      </c>
      <c r="G1105" t="s">
        <v>23</v>
      </c>
      <c r="H1105" t="s">
        <v>23</v>
      </c>
      <c r="I1105" t="s">
        <v>23</v>
      </c>
      <c r="J1105" t="s">
        <v>23</v>
      </c>
      <c r="K1105" t="s">
        <v>23</v>
      </c>
      <c r="L1105" t="s">
        <v>23</v>
      </c>
      <c r="M1105" t="s">
        <v>23</v>
      </c>
      <c r="N1105" t="s">
        <v>23</v>
      </c>
      <c r="O1105" t="s">
        <v>23</v>
      </c>
      <c r="P1105" t="s">
        <v>23</v>
      </c>
      <c r="Q1105" t="s">
        <v>23</v>
      </c>
      <c r="R1105" t="s">
        <v>23</v>
      </c>
      <c r="S1105" t="s">
        <v>457</v>
      </c>
      <c r="T1105" t="s">
        <v>23</v>
      </c>
      <c r="U1105" t="s">
        <v>23</v>
      </c>
      <c r="V1105" t="s">
        <v>23</v>
      </c>
      <c r="W1105" s="1">
        <v>44291</v>
      </c>
    </row>
    <row r="1106" spans="1:23">
      <c r="A1106" t="s">
        <v>23</v>
      </c>
      <c r="B1106">
        <v>13490.98</v>
      </c>
      <c r="C1106" t="s">
        <v>4374</v>
      </c>
      <c r="D1106" t="s">
        <v>4375</v>
      </c>
      <c r="E1106" t="s">
        <v>23</v>
      </c>
      <c r="F1106" t="s">
        <v>4376</v>
      </c>
      <c r="G1106" t="s">
        <v>23</v>
      </c>
      <c r="H1106" t="s">
        <v>23</v>
      </c>
      <c r="I1106" t="s">
        <v>23</v>
      </c>
      <c r="J1106" t="s">
        <v>23</v>
      </c>
      <c r="K1106" t="s">
        <v>23</v>
      </c>
      <c r="L1106" t="s">
        <v>23</v>
      </c>
      <c r="M1106" t="s">
        <v>23</v>
      </c>
      <c r="N1106" t="s">
        <v>23</v>
      </c>
      <c r="O1106" t="s">
        <v>23</v>
      </c>
      <c r="P1106" t="s">
        <v>23</v>
      </c>
      <c r="Q1106" t="s">
        <v>23</v>
      </c>
      <c r="R1106" t="s">
        <v>23</v>
      </c>
      <c r="S1106" t="s">
        <v>457</v>
      </c>
      <c r="T1106" t="s">
        <v>23</v>
      </c>
      <c r="U1106" t="s">
        <v>23</v>
      </c>
      <c r="V1106" t="s">
        <v>23</v>
      </c>
      <c r="W1106" s="1">
        <v>44291</v>
      </c>
    </row>
    <row r="1107" spans="1:23">
      <c r="A1107" t="s">
        <v>23</v>
      </c>
      <c r="B1107">
        <v>16668.61</v>
      </c>
      <c r="C1107" t="s">
        <v>4377</v>
      </c>
      <c r="D1107" t="s">
        <v>4378</v>
      </c>
      <c r="E1107" t="s">
        <v>23</v>
      </c>
      <c r="F1107" t="s">
        <v>4379</v>
      </c>
      <c r="G1107" t="s">
        <v>23</v>
      </c>
      <c r="H1107" t="s">
        <v>23</v>
      </c>
      <c r="I1107" t="s">
        <v>23</v>
      </c>
      <c r="J1107" t="s">
        <v>23</v>
      </c>
      <c r="K1107" t="s">
        <v>23</v>
      </c>
      <c r="L1107" t="s">
        <v>23</v>
      </c>
      <c r="M1107" t="s">
        <v>23</v>
      </c>
      <c r="N1107" t="s">
        <v>23</v>
      </c>
      <c r="O1107" t="s">
        <v>23</v>
      </c>
      <c r="P1107" t="s">
        <v>23</v>
      </c>
      <c r="Q1107" t="s">
        <v>23</v>
      </c>
      <c r="R1107" t="s">
        <v>23</v>
      </c>
      <c r="S1107" t="s">
        <v>457</v>
      </c>
      <c r="T1107" t="s">
        <v>23</v>
      </c>
      <c r="U1107" t="s">
        <v>23</v>
      </c>
      <c r="V1107" t="s">
        <v>23</v>
      </c>
      <c r="W1107" s="1">
        <v>44291</v>
      </c>
    </row>
    <row r="1108" spans="1:23">
      <c r="A1108" t="s">
        <v>23</v>
      </c>
      <c r="B1108">
        <v>13214.66</v>
      </c>
      <c r="C1108" t="s">
        <v>4380</v>
      </c>
      <c r="D1108" t="s">
        <v>4381</v>
      </c>
      <c r="E1108" t="s">
        <v>23</v>
      </c>
      <c r="F1108" t="s">
        <v>4382</v>
      </c>
      <c r="G1108" t="s">
        <v>23</v>
      </c>
      <c r="H1108" t="s">
        <v>23</v>
      </c>
      <c r="I1108" t="s">
        <v>23</v>
      </c>
      <c r="J1108" t="s">
        <v>23</v>
      </c>
      <c r="K1108" t="s">
        <v>23</v>
      </c>
      <c r="L1108" t="s">
        <v>23</v>
      </c>
      <c r="M1108" t="s">
        <v>23</v>
      </c>
      <c r="N1108" t="s">
        <v>23</v>
      </c>
      <c r="O1108" t="s">
        <v>23</v>
      </c>
      <c r="P1108" t="s">
        <v>23</v>
      </c>
      <c r="Q1108" t="s">
        <v>23</v>
      </c>
      <c r="R1108" t="s">
        <v>23</v>
      </c>
      <c r="S1108" t="s">
        <v>457</v>
      </c>
      <c r="T1108" t="s">
        <v>23</v>
      </c>
      <c r="U1108" t="s">
        <v>23</v>
      </c>
      <c r="V1108" t="s">
        <v>23</v>
      </c>
      <c r="W1108" s="1">
        <v>44291</v>
      </c>
    </row>
    <row r="1109" spans="1:23">
      <c r="A1109" t="s">
        <v>23</v>
      </c>
      <c r="B1109">
        <v>18914.1</v>
      </c>
      <c r="C1109" t="s">
        <v>4383</v>
      </c>
      <c r="D1109" t="s">
        <v>4384</v>
      </c>
      <c r="E1109" t="s">
        <v>23</v>
      </c>
      <c r="F1109" t="s">
        <v>4385</v>
      </c>
      <c r="G1109" t="s">
        <v>23</v>
      </c>
      <c r="H1109" t="s">
        <v>23</v>
      </c>
      <c r="I1109" t="s">
        <v>23</v>
      </c>
      <c r="J1109" t="s">
        <v>23</v>
      </c>
      <c r="K1109" t="s">
        <v>23</v>
      </c>
      <c r="L1109" t="s">
        <v>23</v>
      </c>
      <c r="M1109" t="s">
        <v>23</v>
      </c>
      <c r="N1109" t="s">
        <v>23</v>
      </c>
      <c r="O1109" t="s">
        <v>23</v>
      </c>
      <c r="P1109" t="s">
        <v>23</v>
      </c>
      <c r="Q1109" t="s">
        <v>23</v>
      </c>
      <c r="R1109" t="s">
        <v>23</v>
      </c>
      <c r="S1109" t="s">
        <v>457</v>
      </c>
      <c r="T1109" t="s">
        <v>23</v>
      </c>
      <c r="U1109" t="s">
        <v>23</v>
      </c>
      <c r="V1109" t="s">
        <v>23</v>
      </c>
      <c r="W1109" s="1">
        <v>44291</v>
      </c>
    </row>
    <row r="1110" spans="1:23">
      <c r="A1110" t="s">
        <v>23</v>
      </c>
      <c r="B1110">
        <v>19293.61</v>
      </c>
      <c r="C1110" t="s">
        <v>4386</v>
      </c>
      <c r="D1110" t="s">
        <v>4387</v>
      </c>
      <c r="E1110" t="s">
        <v>23</v>
      </c>
      <c r="F1110" t="s">
        <v>4388</v>
      </c>
      <c r="G1110" t="s">
        <v>23</v>
      </c>
      <c r="H1110" t="s">
        <v>23</v>
      </c>
      <c r="I1110" t="s">
        <v>23</v>
      </c>
      <c r="J1110" t="s">
        <v>23</v>
      </c>
      <c r="K1110" t="s">
        <v>23</v>
      </c>
      <c r="L1110" t="s">
        <v>23</v>
      </c>
      <c r="M1110" t="s">
        <v>23</v>
      </c>
      <c r="N1110" t="s">
        <v>23</v>
      </c>
      <c r="O1110" t="s">
        <v>23</v>
      </c>
      <c r="P1110" t="s">
        <v>23</v>
      </c>
      <c r="Q1110" t="s">
        <v>23</v>
      </c>
      <c r="R1110" t="s">
        <v>23</v>
      </c>
      <c r="S1110" t="s">
        <v>457</v>
      </c>
      <c r="T1110" t="s">
        <v>23</v>
      </c>
      <c r="U1110" t="s">
        <v>23</v>
      </c>
      <c r="V1110" t="s">
        <v>23</v>
      </c>
      <c r="W1110" s="1">
        <v>44291</v>
      </c>
    </row>
    <row r="1111" spans="1:23">
      <c r="A1111" t="s">
        <v>23</v>
      </c>
      <c r="B1111">
        <v>21918.61</v>
      </c>
      <c r="C1111" t="s">
        <v>4389</v>
      </c>
      <c r="D1111" t="s">
        <v>4390</v>
      </c>
      <c r="E1111" t="s">
        <v>23</v>
      </c>
      <c r="F1111" t="s">
        <v>4391</v>
      </c>
      <c r="G1111" t="s">
        <v>23</v>
      </c>
      <c r="H1111" t="s">
        <v>23</v>
      </c>
      <c r="I1111" t="s">
        <v>23</v>
      </c>
      <c r="J1111" t="s">
        <v>23</v>
      </c>
      <c r="K1111" t="s">
        <v>23</v>
      </c>
      <c r="L1111" t="s">
        <v>23</v>
      </c>
      <c r="M1111" t="s">
        <v>23</v>
      </c>
      <c r="N1111" t="s">
        <v>23</v>
      </c>
      <c r="O1111" t="s">
        <v>23</v>
      </c>
      <c r="P1111" t="s">
        <v>23</v>
      </c>
      <c r="Q1111" t="s">
        <v>23</v>
      </c>
      <c r="R1111" t="s">
        <v>23</v>
      </c>
      <c r="S1111" t="s">
        <v>457</v>
      </c>
      <c r="T1111" t="s">
        <v>23</v>
      </c>
      <c r="U1111" t="s">
        <v>23</v>
      </c>
      <c r="V1111" t="s">
        <v>23</v>
      </c>
      <c r="W1111" s="1">
        <v>44291</v>
      </c>
    </row>
    <row r="1112" spans="1:23">
      <c r="A1112" t="s">
        <v>23</v>
      </c>
      <c r="B1112">
        <v>14250.78</v>
      </c>
      <c r="C1112" t="s">
        <v>4392</v>
      </c>
      <c r="D1112" t="s">
        <v>3294</v>
      </c>
      <c r="E1112" t="s">
        <v>23</v>
      </c>
      <c r="F1112" t="s">
        <v>4393</v>
      </c>
      <c r="G1112" t="s">
        <v>23</v>
      </c>
      <c r="H1112" t="s">
        <v>23</v>
      </c>
      <c r="I1112" t="s">
        <v>23</v>
      </c>
      <c r="J1112" t="s">
        <v>23</v>
      </c>
      <c r="K1112" t="s">
        <v>23</v>
      </c>
      <c r="L1112" t="s">
        <v>23</v>
      </c>
      <c r="M1112" t="s">
        <v>23</v>
      </c>
      <c r="N1112" t="s">
        <v>23</v>
      </c>
      <c r="O1112" t="s">
        <v>23</v>
      </c>
      <c r="P1112" t="s">
        <v>23</v>
      </c>
      <c r="Q1112" t="s">
        <v>23</v>
      </c>
      <c r="R1112" t="s">
        <v>23</v>
      </c>
      <c r="S1112" t="s">
        <v>486</v>
      </c>
      <c r="T1112" t="s">
        <v>23</v>
      </c>
      <c r="U1112" t="s">
        <v>23</v>
      </c>
      <c r="V1112" t="s">
        <v>23</v>
      </c>
      <c r="W1112" s="1">
        <v>44291</v>
      </c>
    </row>
    <row r="1113" spans="1:23">
      <c r="A1113" t="s">
        <v>23</v>
      </c>
      <c r="B1113">
        <v>18045.96</v>
      </c>
      <c r="C1113" t="s">
        <v>4394</v>
      </c>
      <c r="D1113" t="s">
        <v>3285</v>
      </c>
      <c r="E1113" t="s">
        <v>23</v>
      </c>
      <c r="F1113" t="s">
        <v>4395</v>
      </c>
      <c r="G1113" t="s">
        <v>23</v>
      </c>
      <c r="H1113" t="s">
        <v>23</v>
      </c>
      <c r="I1113" t="s">
        <v>23</v>
      </c>
      <c r="J1113" t="s">
        <v>23</v>
      </c>
      <c r="K1113" t="s">
        <v>23</v>
      </c>
      <c r="L1113" t="s">
        <v>23</v>
      </c>
      <c r="M1113" t="s">
        <v>23</v>
      </c>
      <c r="N1113" t="s">
        <v>23</v>
      </c>
      <c r="O1113" t="s">
        <v>23</v>
      </c>
      <c r="P1113" t="s">
        <v>23</v>
      </c>
      <c r="Q1113" t="s">
        <v>23</v>
      </c>
      <c r="R1113" t="s">
        <v>23</v>
      </c>
      <c r="S1113" t="s">
        <v>486</v>
      </c>
      <c r="T1113" t="s">
        <v>23</v>
      </c>
      <c r="U1113" t="s">
        <v>23</v>
      </c>
      <c r="V1113" t="s">
        <v>23</v>
      </c>
      <c r="W1113" s="1">
        <v>44291</v>
      </c>
    </row>
    <row r="1114" spans="1:23">
      <c r="A1114" t="s">
        <v>23</v>
      </c>
      <c r="B1114">
        <v>10455.6</v>
      </c>
      <c r="C1114" t="s">
        <v>4396</v>
      </c>
      <c r="D1114" t="s">
        <v>3525</v>
      </c>
      <c r="E1114" t="s">
        <v>23</v>
      </c>
      <c r="F1114" t="s">
        <v>4397</v>
      </c>
      <c r="G1114" t="s">
        <v>23</v>
      </c>
      <c r="H1114" t="s">
        <v>23</v>
      </c>
      <c r="I1114" t="s">
        <v>23</v>
      </c>
      <c r="J1114" t="s">
        <v>23</v>
      </c>
      <c r="K1114" t="s">
        <v>23</v>
      </c>
      <c r="L1114" t="s">
        <v>23</v>
      </c>
      <c r="M1114" t="s">
        <v>23</v>
      </c>
      <c r="N1114" t="s">
        <v>23</v>
      </c>
      <c r="O1114" t="s">
        <v>23</v>
      </c>
      <c r="P1114" t="s">
        <v>23</v>
      </c>
      <c r="Q1114" t="s">
        <v>23</v>
      </c>
      <c r="R1114" t="s">
        <v>23</v>
      </c>
      <c r="S1114" t="s">
        <v>486</v>
      </c>
      <c r="T1114" t="s">
        <v>23</v>
      </c>
      <c r="U1114" t="s">
        <v>23</v>
      </c>
      <c r="V1114" t="s">
        <v>23</v>
      </c>
      <c r="W1114" s="1">
        <v>44291</v>
      </c>
    </row>
    <row r="1115" spans="1:23">
      <c r="A1115" t="s">
        <v>23</v>
      </c>
      <c r="B1115">
        <v>12985.72</v>
      </c>
      <c r="C1115" t="s">
        <v>4398</v>
      </c>
      <c r="D1115" t="s">
        <v>2790</v>
      </c>
      <c r="E1115" t="s">
        <v>23</v>
      </c>
      <c r="F1115" t="s">
        <v>4399</v>
      </c>
      <c r="G1115" t="s">
        <v>23</v>
      </c>
      <c r="H1115" t="s">
        <v>23</v>
      </c>
      <c r="I1115" t="s">
        <v>23</v>
      </c>
      <c r="J1115" t="s">
        <v>23</v>
      </c>
      <c r="K1115" t="s">
        <v>23</v>
      </c>
      <c r="L1115" t="s">
        <v>23</v>
      </c>
      <c r="M1115" t="s">
        <v>23</v>
      </c>
      <c r="N1115" t="s">
        <v>23</v>
      </c>
      <c r="O1115" t="s">
        <v>23</v>
      </c>
      <c r="P1115" t="s">
        <v>23</v>
      </c>
      <c r="Q1115" t="s">
        <v>23</v>
      </c>
      <c r="R1115" t="s">
        <v>23</v>
      </c>
      <c r="S1115" t="s">
        <v>486</v>
      </c>
      <c r="T1115" t="s">
        <v>23</v>
      </c>
      <c r="U1115" t="s">
        <v>23</v>
      </c>
      <c r="V1115" t="s">
        <v>23</v>
      </c>
      <c r="W1115" s="1">
        <v>44291</v>
      </c>
    </row>
    <row r="1116" spans="1:23">
      <c r="A1116" t="s">
        <v>23</v>
      </c>
      <c r="B1116">
        <v>16780.9</v>
      </c>
      <c r="C1116" t="s">
        <v>4400</v>
      </c>
      <c r="D1116" t="s">
        <v>3291</v>
      </c>
      <c r="E1116" t="s">
        <v>23</v>
      </c>
      <c r="F1116" t="s">
        <v>4401</v>
      </c>
      <c r="G1116" t="s">
        <v>23</v>
      </c>
      <c r="H1116" t="s">
        <v>23</v>
      </c>
      <c r="I1116" t="s">
        <v>23</v>
      </c>
      <c r="J1116" t="s">
        <v>23</v>
      </c>
      <c r="K1116" t="s">
        <v>23</v>
      </c>
      <c r="L1116" t="s">
        <v>23</v>
      </c>
      <c r="M1116" t="s">
        <v>23</v>
      </c>
      <c r="N1116" t="s">
        <v>23</v>
      </c>
      <c r="O1116" t="s">
        <v>23</v>
      </c>
      <c r="P1116" t="s">
        <v>23</v>
      </c>
      <c r="Q1116" t="s">
        <v>23</v>
      </c>
      <c r="R1116" t="s">
        <v>23</v>
      </c>
      <c r="S1116" t="s">
        <v>486</v>
      </c>
      <c r="T1116" t="s">
        <v>23</v>
      </c>
      <c r="U1116" t="s">
        <v>23</v>
      </c>
      <c r="V1116" t="s">
        <v>23</v>
      </c>
      <c r="W1116" s="1">
        <v>44291</v>
      </c>
    </row>
    <row r="1117" spans="1:23">
      <c r="A1117" t="s">
        <v>23</v>
      </c>
      <c r="B1117">
        <v>5426.68</v>
      </c>
      <c r="C1117" t="s">
        <v>4402</v>
      </c>
      <c r="D1117" t="s">
        <v>2679</v>
      </c>
      <c r="E1117" t="s">
        <v>23</v>
      </c>
      <c r="F1117" t="s">
        <v>4403</v>
      </c>
      <c r="G1117" t="s">
        <v>23</v>
      </c>
      <c r="H1117" t="s">
        <v>23</v>
      </c>
      <c r="I1117" t="s">
        <v>23</v>
      </c>
      <c r="J1117" t="s">
        <v>23</v>
      </c>
      <c r="K1117" t="s">
        <v>23</v>
      </c>
      <c r="L1117" t="s">
        <v>23</v>
      </c>
      <c r="M1117" t="s">
        <v>23</v>
      </c>
      <c r="N1117" t="s">
        <v>23</v>
      </c>
      <c r="O1117" t="s">
        <v>23</v>
      </c>
      <c r="P1117" t="s">
        <v>23</v>
      </c>
      <c r="Q1117" t="s">
        <v>23</v>
      </c>
      <c r="R1117" t="s">
        <v>23</v>
      </c>
      <c r="S1117" t="s">
        <v>486</v>
      </c>
      <c r="T1117" t="s">
        <v>23</v>
      </c>
      <c r="U1117" t="s">
        <v>23</v>
      </c>
      <c r="V1117" t="s">
        <v>23</v>
      </c>
      <c r="W1117" s="1">
        <v>44291</v>
      </c>
    </row>
    <row r="1118" spans="1:23">
      <c r="A1118" t="s">
        <v>23</v>
      </c>
      <c r="B1118">
        <v>10455.6</v>
      </c>
      <c r="C1118" t="s">
        <v>4404</v>
      </c>
      <c r="D1118" t="s">
        <v>3551</v>
      </c>
      <c r="E1118" t="s">
        <v>23</v>
      </c>
      <c r="F1118" t="s">
        <v>4405</v>
      </c>
      <c r="G1118" t="s">
        <v>23</v>
      </c>
      <c r="H1118" t="s">
        <v>23</v>
      </c>
      <c r="I1118" t="s">
        <v>23</v>
      </c>
      <c r="J1118" t="s">
        <v>23</v>
      </c>
      <c r="K1118" t="s">
        <v>23</v>
      </c>
      <c r="L1118" t="s">
        <v>23</v>
      </c>
      <c r="M1118" t="s">
        <v>23</v>
      </c>
      <c r="N1118" t="s">
        <v>23</v>
      </c>
      <c r="O1118" t="s">
        <v>23</v>
      </c>
      <c r="P1118" t="s">
        <v>23</v>
      </c>
      <c r="Q1118" t="s">
        <v>23</v>
      </c>
      <c r="R1118" t="s">
        <v>23</v>
      </c>
      <c r="S1118" t="s">
        <v>486</v>
      </c>
      <c r="T1118" t="s">
        <v>23</v>
      </c>
      <c r="U1118" t="s">
        <v>23</v>
      </c>
      <c r="V1118" t="s">
        <v>23</v>
      </c>
      <c r="W1118" s="1">
        <v>44291</v>
      </c>
    </row>
    <row r="1119" spans="1:23">
      <c r="A1119" t="s">
        <v>23</v>
      </c>
      <c r="B1119">
        <v>16969.71</v>
      </c>
      <c r="C1119" t="s">
        <v>4406</v>
      </c>
      <c r="D1119" t="s">
        <v>2676</v>
      </c>
      <c r="E1119" t="s">
        <v>23</v>
      </c>
      <c r="F1119" t="s">
        <v>4407</v>
      </c>
      <c r="G1119" t="s">
        <v>23</v>
      </c>
      <c r="H1119" t="s">
        <v>23</v>
      </c>
      <c r="I1119" t="s">
        <v>23</v>
      </c>
      <c r="J1119" t="s">
        <v>23</v>
      </c>
      <c r="K1119" t="s">
        <v>23</v>
      </c>
      <c r="L1119" t="s">
        <v>23</v>
      </c>
      <c r="M1119" t="s">
        <v>23</v>
      </c>
      <c r="N1119" t="s">
        <v>23</v>
      </c>
      <c r="O1119" t="s">
        <v>23</v>
      </c>
      <c r="P1119" t="s">
        <v>23</v>
      </c>
      <c r="Q1119" t="s">
        <v>23</v>
      </c>
      <c r="R1119" t="s">
        <v>23</v>
      </c>
      <c r="S1119" t="s">
        <v>486</v>
      </c>
      <c r="T1119" t="s">
        <v>23</v>
      </c>
      <c r="U1119" t="s">
        <v>23</v>
      </c>
      <c r="V1119" t="s">
        <v>23</v>
      </c>
      <c r="W1119" s="1">
        <v>44291</v>
      </c>
    </row>
    <row r="1120" spans="1:23">
      <c r="A1120" t="s">
        <v>23</v>
      </c>
      <c r="B1120">
        <v>39551.98</v>
      </c>
      <c r="C1120" t="s">
        <v>4408</v>
      </c>
      <c r="D1120" t="s">
        <v>3539</v>
      </c>
      <c r="E1120" t="s">
        <v>23</v>
      </c>
      <c r="F1120" t="s">
        <v>4409</v>
      </c>
      <c r="G1120" t="s">
        <v>23</v>
      </c>
      <c r="H1120" t="s">
        <v>23</v>
      </c>
      <c r="I1120" t="s">
        <v>23</v>
      </c>
      <c r="J1120" t="s">
        <v>23</v>
      </c>
      <c r="K1120" t="s">
        <v>23</v>
      </c>
      <c r="L1120" t="s">
        <v>23</v>
      </c>
      <c r="M1120" t="s">
        <v>23</v>
      </c>
      <c r="N1120" t="s">
        <v>23</v>
      </c>
      <c r="O1120" t="s">
        <v>23</v>
      </c>
      <c r="P1120" t="s">
        <v>23</v>
      </c>
      <c r="Q1120" t="s">
        <v>23</v>
      </c>
      <c r="R1120" t="s">
        <v>23</v>
      </c>
      <c r="S1120" t="s">
        <v>486</v>
      </c>
      <c r="T1120" t="s">
        <v>23</v>
      </c>
      <c r="U1120" t="s">
        <v>23</v>
      </c>
      <c r="V1120" t="s">
        <v>23</v>
      </c>
      <c r="W1120" s="1">
        <v>44291</v>
      </c>
    </row>
    <row r="1121" spans="1:23">
      <c r="A1121" t="s">
        <v>23</v>
      </c>
      <c r="B1121">
        <v>11720.66</v>
      </c>
      <c r="C1121" t="s">
        <v>4410</v>
      </c>
      <c r="D1121" t="s">
        <v>3279</v>
      </c>
      <c r="E1121" t="s">
        <v>23</v>
      </c>
      <c r="F1121" t="s">
        <v>4411</v>
      </c>
      <c r="G1121" t="s">
        <v>23</v>
      </c>
      <c r="H1121" t="s">
        <v>23</v>
      </c>
      <c r="I1121" t="s">
        <v>23</v>
      </c>
      <c r="J1121" t="s">
        <v>23</v>
      </c>
      <c r="K1121" t="s">
        <v>23</v>
      </c>
      <c r="L1121" t="s">
        <v>23</v>
      </c>
      <c r="M1121" t="s">
        <v>23</v>
      </c>
      <c r="N1121" t="s">
        <v>23</v>
      </c>
      <c r="O1121" t="s">
        <v>23</v>
      </c>
      <c r="P1121" t="s">
        <v>23</v>
      </c>
      <c r="Q1121" t="s">
        <v>23</v>
      </c>
      <c r="R1121" t="s">
        <v>23</v>
      </c>
      <c r="S1121" t="s">
        <v>486</v>
      </c>
      <c r="T1121" t="s">
        <v>23</v>
      </c>
      <c r="U1121" t="s">
        <v>23</v>
      </c>
      <c r="V1121" t="s">
        <v>23</v>
      </c>
      <c r="W1121" s="1">
        <v>44291</v>
      </c>
    </row>
    <row r="1122" spans="1:23">
      <c r="A1122" t="s">
        <v>23</v>
      </c>
      <c r="B1122">
        <v>14250.78</v>
      </c>
      <c r="C1122" t="s">
        <v>4412</v>
      </c>
      <c r="D1122" t="s">
        <v>3312</v>
      </c>
      <c r="E1122" t="s">
        <v>23</v>
      </c>
      <c r="F1122" t="s">
        <v>4413</v>
      </c>
      <c r="G1122" t="s">
        <v>23</v>
      </c>
      <c r="H1122" t="s">
        <v>23</v>
      </c>
      <c r="I1122" t="s">
        <v>23</v>
      </c>
      <c r="J1122" t="s">
        <v>23</v>
      </c>
      <c r="K1122" t="s">
        <v>23</v>
      </c>
      <c r="L1122" t="s">
        <v>23</v>
      </c>
      <c r="M1122" t="s">
        <v>23</v>
      </c>
      <c r="N1122" t="s">
        <v>23</v>
      </c>
      <c r="O1122" t="s">
        <v>23</v>
      </c>
      <c r="P1122" t="s">
        <v>23</v>
      </c>
      <c r="Q1122" t="s">
        <v>23</v>
      </c>
      <c r="R1122" t="s">
        <v>23</v>
      </c>
      <c r="S1122" t="s">
        <v>486</v>
      </c>
      <c r="T1122" t="s">
        <v>23</v>
      </c>
      <c r="U1122" t="s">
        <v>23</v>
      </c>
      <c r="V1122" t="s">
        <v>23</v>
      </c>
      <c r="W1122" s="1">
        <v>44291</v>
      </c>
    </row>
    <row r="1123" spans="1:23">
      <c r="A1123" t="s">
        <v>23</v>
      </c>
      <c r="B1123">
        <v>10455.6</v>
      </c>
      <c r="C1123" t="s">
        <v>4414</v>
      </c>
      <c r="D1123" t="s">
        <v>3306</v>
      </c>
      <c r="E1123" t="s">
        <v>23</v>
      </c>
      <c r="F1123" t="s">
        <v>4415</v>
      </c>
      <c r="G1123" t="s">
        <v>23</v>
      </c>
      <c r="H1123" t="s">
        <v>23</v>
      </c>
      <c r="I1123" t="s">
        <v>23</v>
      </c>
      <c r="J1123" t="s">
        <v>23</v>
      </c>
      <c r="K1123" t="s">
        <v>23</v>
      </c>
      <c r="L1123" t="s">
        <v>23</v>
      </c>
      <c r="M1123" t="s">
        <v>23</v>
      </c>
      <c r="N1123" t="s">
        <v>23</v>
      </c>
      <c r="O1123" t="s">
        <v>23</v>
      </c>
      <c r="P1123" t="s">
        <v>23</v>
      </c>
      <c r="Q1123" t="s">
        <v>23</v>
      </c>
      <c r="R1123" t="s">
        <v>23</v>
      </c>
      <c r="S1123" t="s">
        <v>486</v>
      </c>
      <c r="T1123" t="s">
        <v>23</v>
      </c>
      <c r="U1123" t="s">
        <v>23</v>
      </c>
      <c r="V1123" t="s">
        <v>23</v>
      </c>
      <c r="W1123" s="1">
        <v>44291</v>
      </c>
    </row>
    <row r="1124" spans="1:23">
      <c r="A1124" t="s">
        <v>23</v>
      </c>
      <c r="B1124">
        <v>18045.96</v>
      </c>
      <c r="C1124" t="s">
        <v>4416</v>
      </c>
      <c r="D1124" t="s">
        <v>3557</v>
      </c>
      <c r="E1124" t="s">
        <v>23</v>
      </c>
      <c r="F1124" t="s">
        <v>4417</v>
      </c>
      <c r="G1124" t="s">
        <v>23</v>
      </c>
      <c r="H1124" t="s">
        <v>23</v>
      </c>
      <c r="I1124" t="s">
        <v>23</v>
      </c>
      <c r="J1124" t="s">
        <v>23</v>
      </c>
      <c r="K1124" t="s">
        <v>23</v>
      </c>
      <c r="L1124" t="s">
        <v>23</v>
      </c>
      <c r="M1124" t="s">
        <v>23</v>
      </c>
      <c r="N1124" t="s">
        <v>23</v>
      </c>
      <c r="O1124" t="s">
        <v>23</v>
      </c>
      <c r="P1124" t="s">
        <v>23</v>
      </c>
      <c r="Q1124" t="s">
        <v>23</v>
      </c>
      <c r="R1124" t="s">
        <v>23</v>
      </c>
      <c r="S1124" t="s">
        <v>486</v>
      </c>
      <c r="T1124" t="s">
        <v>23</v>
      </c>
      <c r="U1124" t="s">
        <v>23</v>
      </c>
      <c r="V1124" t="s">
        <v>23</v>
      </c>
      <c r="W1124" s="1">
        <v>44291</v>
      </c>
    </row>
    <row r="1125" spans="1:23">
      <c r="A1125" t="s">
        <v>23</v>
      </c>
      <c r="B1125">
        <v>12985.72</v>
      </c>
      <c r="C1125" t="s">
        <v>4418</v>
      </c>
      <c r="D1125" t="s">
        <v>3522</v>
      </c>
      <c r="E1125" t="s">
        <v>23</v>
      </c>
      <c r="F1125" t="s">
        <v>4419</v>
      </c>
      <c r="G1125" t="s">
        <v>23</v>
      </c>
      <c r="H1125" t="s">
        <v>23</v>
      </c>
      <c r="I1125" t="s">
        <v>23</v>
      </c>
      <c r="J1125" t="s">
        <v>23</v>
      </c>
      <c r="K1125" t="s">
        <v>23</v>
      </c>
      <c r="L1125" t="s">
        <v>23</v>
      </c>
      <c r="M1125" t="s">
        <v>23</v>
      </c>
      <c r="N1125" t="s">
        <v>23</v>
      </c>
      <c r="O1125" t="s">
        <v>23</v>
      </c>
      <c r="P1125" t="s">
        <v>23</v>
      </c>
      <c r="Q1125" t="s">
        <v>23</v>
      </c>
      <c r="R1125" t="s">
        <v>23</v>
      </c>
      <c r="S1125" t="s">
        <v>486</v>
      </c>
      <c r="T1125" t="s">
        <v>23</v>
      </c>
      <c r="U1125" t="s">
        <v>23</v>
      </c>
      <c r="V1125" t="s">
        <v>23</v>
      </c>
      <c r="W1125" s="1">
        <v>44291</v>
      </c>
    </row>
    <row r="1126" spans="1:23">
      <c r="A1126" t="s">
        <v>23</v>
      </c>
      <c r="B1126">
        <v>4636.32</v>
      </c>
      <c r="C1126" t="s">
        <v>4420</v>
      </c>
      <c r="D1126" t="s">
        <v>2778</v>
      </c>
      <c r="E1126" t="s">
        <v>23</v>
      </c>
      <c r="F1126" t="s">
        <v>4421</v>
      </c>
      <c r="G1126" t="s">
        <v>23</v>
      </c>
      <c r="H1126" t="s">
        <v>23</v>
      </c>
      <c r="I1126" t="s">
        <v>23</v>
      </c>
      <c r="J1126" t="s">
        <v>23</v>
      </c>
      <c r="K1126" t="s">
        <v>23</v>
      </c>
      <c r="L1126" t="s">
        <v>23</v>
      </c>
      <c r="M1126" t="s">
        <v>23</v>
      </c>
      <c r="N1126" t="s">
        <v>23</v>
      </c>
      <c r="O1126" t="s">
        <v>23</v>
      </c>
      <c r="P1126" t="s">
        <v>23</v>
      </c>
      <c r="Q1126" t="s">
        <v>23</v>
      </c>
      <c r="R1126" t="s">
        <v>23</v>
      </c>
      <c r="S1126" t="s">
        <v>486</v>
      </c>
      <c r="T1126" t="s">
        <v>23</v>
      </c>
      <c r="U1126" t="s">
        <v>23</v>
      </c>
      <c r="V1126" t="s">
        <v>23</v>
      </c>
      <c r="W1126" s="1">
        <v>44291</v>
      </c>
    </row>
    <row r="1127" spans="1:23">
      <c r="A1127" t="s">
        <v>23</v>
      </c>
      <c r="B1127">
        <v>41550.78</v>
      </c>
      <c r="C1127" t="s">
        <v>4422</v>
      </c>
      <c r="D1127" t="s">
        <v>3204</v>
      </c>
      <c r="E1127" t="s">
        <v>23</v>
      </c>
      <c r="F1127" t="s">
        <v>4423</v>
      </c>
      <c r="G1127" t="s">
        <v>23</v>
      </c>
      <c r="H1127" t="s">
        <v>23</v>
      </c>
      <c r="I1127" t="s">
        <v>23</v>
      </c>
      <c r="J1127" t="s">
        <v>23</v>
      </c>
      <c r="K1127" t="s">
        <v>23</v>
      </c>
      <c r="L1127" t="s">
        <v>23</v>
      </c>
      <c r="M1127" t="s">
        <v>23</v>
      </c>
      <c r="N1127" t="s">
        <v>23</v>
      </c>
      <c r="O1127" t="s">
        <v>23</v>
      </c>
      <c r="P1127" t="s">
        <v>23</v>
      </c>
      <c r="Q1127" t="s">
        <v>23</v>
      </c>
      <c r="R1127" t="s">
        <v>23</v>
      </c>
      <c r="S1127" t="s">
        <v>486</v>
      </c>
      <c r="T1127" t="s">
        <v>23</v>
      </c>
      <c r="U1127" t="s">
        <v>23</v>
      </c>
      <c r="V1127" t="s">
        <v>23</v>
      </c>
      <c r="W1127" s="1">
        <v>44291</v>
      </c>
    </row>
    <row r="1128" spans="1:23">
      <c r="A1128" t="s">
        <v>23</v>
      </c>
      <c r="B1128">
        <v>5395.36</v>
      </c>
      <c r="C1128" t="s">
        <v>4424</v>
      </c>
      <c r="D1128" t="s">
        <v>3300</v>
      </c>
      <c r="E1128" t="s">
        <v>23</v>
      </c>
      <c r="F1128" t="s">
        <v>4425</v>
      </c>
      <c r="G1128" t="s">
        <v>23</v>
      </c>
      <c r="H1128" t="s">
        <v>23</v>
      </c>
      <c r="I1128" t="s">
        <v>23</v>
      </c>
      <c r="J1128" t="s">
        <v>23</v>
      </c>
      <c r="K1128" t="s">
        <v>23</v>
      </c>
      <c r="L1128" t="s">
        <v>23</v>
      </c>
      <c r="M1128" t="s">
        <v>23</v>
      </c>
      <c r="N1128" t="s">
        <v>23</v>
      </c>
      <c r="O1128" t="s">
        <v>23</v>
      </c>
      <c r="P1128" t="s">
        <v>23</v>
      </c>
      <c r="Q1128" t="s">
        <v>23</v>
      </c>
      <c r="R1128" t="s">
        <v>23</v>
      </c>
      <c r="S1128" t="s">
        <v>486</v>
      </c>
      <c r="T1128" t="s">
        <v>23</v>
      </c>
      <c r="U1128" t="s">
        <v>23</v>
      </c>
      <c r="V1128" t="s">
        <v>23</v>
      </c>
      <c r="W1128" s="1">
        <v>44291</v>
      </c>
    </row>
    <row r="1129" spans="1:23">
      <c r="A1129" t="s">
        <v>23</v>
      </c>
      <c r="B1129">
        <v>10253.19</v>
      </c>
      <c r="C1129" t="s">
        <v>4426</v>
      </c>
      <c r="D1129" t="s">
        <v>3346</v>
      </c>
      <c r="E1129" t="s">
        <v>23</v>
      </c>
      <c r="F1129" t="s">
        <v>4427</v>
      </c>
      <c r="G1129" t="s">
        <v>23</v>
      </c>
      <c r="H1129" t="s">
        <v>23</v>
      </c>
      <c r="I1129" t="s">
        <v>23</v>
      </c>
      <c r="J1129" t="s">
        <v>23</v>
      </c>
      <c r="K1129" t="s">
        <v>23</v>
      </c>
      <c r="L1129" t="s">
        <v>23</v>
      </c>
      <c r="M1129" t="s">
        <v>23</v>
      </c>
      <c r="N1129" t="s">
        <v>23</v>
      </c>
      <c r="O1129" t="s">
        <v>23</v>
      </c>
      <c r="P1129" t="s">
        <v>23</v>
      </c>
      <c r="Q1129" t="s">
        <v>23</v>
      </c>
      <c r="R1129" t="s">
        <v>23</v>
      </c>
      <c r="S1129" t="s">
        <v>486</v>
      </c>
      <c r="T1129" t="s">
        <v>23</v>
      </c>
      <c r="U1129" t="s">
        <v>23</v>
      </c>
      <c r="V1129" t="s">
        <v>23</v>
      </c>
      <c r="W1129" s="1">
        <v>44291</v>
      </c>
    </row>
    <row r="1130" spans="1:23">
      <c r="A1130" t="s">
        <v>23</v>
      </c>
      <c r="B1130">
        <v>25648.88</v>
      </c>
      <c r="C1130" t="s">
        <v>4428</v>
      </c>
      <c r="D1130" t="s">
        <v>4429</v>
      </c>
      <c r="E1130" t="s">
        <v>23</v>
      </c>
      <c r="F1130" t="s">
        <v>4430</v>
      </c>
      <c r="G1130" t="s">
        <v>23</v>
      </c>
      <c r="H1130" t="s">
        <v>23</v>
      </c>
      <c r="I1130" t="s">
        <v>23</v>
      </c>
      <c r="J1130" t="s">
        <v>23</v>
      </c>
      <c r="K1130" t="s">
        <v>23</v>
      </c>
      <c r="L1130" t="s">
        <v>23</v>
      </c>
      <c r="M1130" t="s">
        <v>23</v>
      </c>
      <c r="N1130" t="s">
        <v>23</v>
      </c>
      <c r="O1130" t="s">
        <v>23</v>
      </c>
      <c r="P1130" t="s">
        <v>23</v>
      </c>
      <c r="Q1130" t="s">
        <v>23</v>
      </c>
      <c r="R1130" t="s">
        <v>23</v>
      </c>
      <c r="S1130" t="s">
        <v>457</v>
      </c>
      <c r="T1130" t="s">
        <v>23</v>
      </c>
      <c r="U1130" t="s">
        <v>23</v>
      </c>
      <c r="V1130" t="s">
        <v>23</v>
      </c>
      <c r="W1130" s="1">
        <v>44291</v>
      </c>
    </row>
    <row r="1131" spans="1:23">
      <c r="A1131" t="s">
        <v>23</v>
      </c>
      <c r="B1131">
        <v>19311.02</v>
      </c>
      <c r="C1131" t="s">
        <v>4431</v>
      </c>
      <c r="D1131" t="s">
        <v>2796</v>
      </c>
      <c r="E1131" t="s">
        <v>23</v>
      </c>
      <c r="F1131" t="s">
        <v>4432</v>
      </c>
      <c r="G1131" t="s">
        <v>23</v>
      </c>
      <c r="H1131" t="s">
        <v>23</v>
      </c>
      <c r="I1131" t="s">
        <v>23</v>
      </c>
      <c r="J1131" t="s">
        <v>23</v>
      </c>
      <c r="K1131" t="s">
        <v>23</v>
      </c>
      <c r="L1131" t="s">
        <v>23</v>
      </c>
      <c r="M1131" t="s">
        <v>23</v>
      </c>
      <c r="N1131" t="s">
        <v>23</v>
      </c>
      <c r="O1131" t="s">
        <v>23</v>
      </c>
      <c r="P1131" t="s">
        <v>23</v>
      </c>
      <c r="Q1131" t="s">
        <v>23</v>
      </c>
      <c r="R1131" t="s">
        <v>23</v>
      </c>
      <c r="S1131" t="s">
        <v>486</v>
      </c>
      <c r="T1131" t="s">
        <v>23</v>
      </c>
      <c r="U1131" t="s">
        <v>23</v>
      </c>
      <c r="V1131" t="s">
        <v>23</v>
      </c>
      <c r="W1131" s="1">
        <v>44291</v>
      </c>
    </row>
    <row r="1132" spans="1:23">
      <c r="A1132" t="s">
        <v>23</v>
      </c>
      <c r="B1132">
        <v>24543.61</v>
      </c>
      <c r="C1132" t="s">
        <v>4433</v>
      </c>
      <c r="D1132" t="s">
        <v>4434</v>
      </c>
      <c r="E1132" t="s">
        <v>23</v>
      </c>
      <c r="F1132" t="s">
        <v>4435</v>
      </c>
      <c r="G1132" t="s">
        <v>23</v>
      </c>
      <c r="H1132" t="s">
        <v>23</v>
      </c>
      <c r="I1132" t="s">
        <v>23</v>
      </c>
      <c r="J1132" t="s">
        <v>23</v>
      </c>
      <c r="K1132" t="s">
        <v>23</v>
      </c>
      <c r="L1132" t="s">
        <v>23</v>
      </c>
      <c r="M1132" t="s">
        <v>23</v>
      </c>
      <c r="N1132" t="s">
        <v>23</v>
      </c>
      <c r="O1132" t="s">
        <v>23</v>
      </c>
      <c r="P1132" t="s">
        <v>23</v>
      </c>
      <c r="Q1132" t="s">
        <v>23</v>
      </c>
      <c r="R1132" t="s">
        <v>23</v>
      </c>
      <c r="S1132" t="s">
        <v>457</v>
      </c>
      <c r="T1132" t="s">
        <v>23</v>
      </c>
      <c r="U1132" t="s">
        <v>23</v>
      </c>
      <c r="V1132" t="s">
        <v>23</v>
      </c>
      <c r="W1132" s="1">
        <v>44291</v>
      </c>
    </row>
    <row r="1133" spans="1:23">
      <c r="A1133" t="s">
        <v>23</v>
      </c>
      <c r="B1133">
        <v>15425.19</v>
      </c>
      <c r="C1133" t="s">
        <v>4436</v>
      </c>
      <c r="D1133" t="s">
        <v>4437</v>
      </c>
      <c r="E1133" t="s">
        <v>23</v>
      </c>
      <c r="F1133" t="s">
        <v>4438</v>
      </c>
      <c r="G1133" t="s">
        <v>23</v>
      </c>
      <c r="H1133" t="s">
        <v>23</v>
      </c>
      <c r="I1133" t="s">
        <v>23</v>
      </c>
      <c r="J1133" t="s">
        <v>23</v>
      </c>
      <c r="K1133" t="s">
        <v>23</v>
      </c>
      <c r="L1133" t="s">
        <v>23</v>
      </c>
      <c r="M1133" t="s">
        <v>23</v>
      </c>
      <c r="N1133" t="s">
        <v>23</v>
      </c>
      <c r="O1133" t="s">
        <v>23</v>
      </c>
      <c r="P1133" t="s">
        <v>23</v>
      </c>
      <c r="Q1133" t="s">
        <v>23</v>
      </c>
      <c r="R1133" t="s">
        <v>23</v>
      </c>
      <c r="S1133" t="s">
        <v>457</v>
      </c>
      <c r="T1133" t="s">
        <v>23</v>
      </c>
      <c r="U1133" t="s">
        <v>23</v>
      </c>
      <c r="V1133" t="s">
        <v>23</v>
      </c>
      <c r="W1133" s="1">
        <v>44291</v>
      </c>
    </row>
    <row r="1134" spans="1:23">
      <c r="A1134" t="s">
        <v>23</v>
      </c>
      <c r="B1134">
        <v>26901.38</v>
      </c>
      <c r="C1134" t="s">
        <v>4439</v>
      </c>
      <c r="D1134" t="s">
        <v>3545</v>
      </c>
      <c r="E1134" t="s">
        <v>23</v>
      </c>
      <c r="F1134" t="s">
        <v>4440</v>
      </c>
      <c r="G1134" t="s">
        <v>23</v>
      </c>
      <c r="H1134" t="s">
        <v>23</v>
      </c>
      <c r="I1134" t="s">
        <v>23</v>
      </c>
      <c r="J1134" t="s">
        <v>23</v>
      </c>
      <c r="K1134" t="s">
        <v>23</v>
      </c>
      <c r="L1134" t="s">
        <v>23</v>
      </c>
      <c r="M1134" t="s">
        <v>23</v>
      </c>
      <c r="N1134" t="s">
        <v>23</v>
      </c>
      <c r="O1134" t="s">
        <v>23</v>
      </c>
      <c r="P1134" t="s">
        <v>23</v>
      </c>
      <c r="Q1134" t="s">
        <v>23</v>
      </c>
      <c r="R1134" t="s">
        <v>23</v>
      </c>
      <c r="S1134" t="s">
        <v>486</v>
      </c>
      <c r="T1134" t="s">
        <v>23</v>
      </c>
      <c r="U1134" t="s">
        <v>23</v>
      </c>
      <c r="V1134" t="s">
        <v>23</v>
      </c>
      <c r="W1134" s="1">
        <v>44291</v>
      </c>
    </row>
    <row r="1135" spans="1:23">
      <c r="A1135" t="s">
        <v>23</v>
      </c>
      <c r="B1135">
        <v>19708.09</v>
      </c>
      <c r="C1135" t="s">
        <v>4441</v>
      </c>
      <c r="D1135" t="s">
        <v>4442</v>
      </c>
      <c r="E1135" t="s">
        <v>23</v>
      </c>
      <c r="F1135" t="s">
        <v>4443</v>
      </c>
      <c r="G1135" t="s">
        <v>23</v>
      </c>
      <c r="H1135" t="s">
        <v>23</v>
      </c>
      <c r="I1135" t="s">
        <v>23</v>
      </c>
      <c r="J1135" t="s">
        <v>23</v>
      </c>
      <c r="K1135" t="s">
        <v>23</v>
      </c>
      <c r="L1135" t="s">
        <v>23</v>
      </c>
      <c r="M1135" t="s">
        <v>23</v>
      </c>
      <c r="N1135" t="s">
        <v>23</v>
      </c>
      <c r="O1135" t="s">
        <v>23</v>
      </c>
      <c r="P1135" t="s">
        <v>23</v>
      </c>
      <c r="Q1135" t="s">
        <v>23</v>
      </c>
      <c r="R1135" t="s">
        <v>23</v>
      </c>
      <c r="S1135" t="s">
        <v>457</v>
      </c>
      <c r="T1135" t="s">
        <v>23</v>
      </c>
      <c r="U1135" t="s">
        <v>23</v>
      </c>
      <c r="V1135" t="s">
        <v>23</v>
      </c>
      <c r="W1135" s="1">
        <v>44291</v>
      </c>
    </row>
    <row r="1136" spans="1:23">
      <c r="A1136" t="s">
        <v>23</v>
      </c>
      <c r="B1136">
        <v>12828.1</v>
      </c>
      <c r="C1136" t="s">
        <v>4444</v>
      </c>
      <c r="D1136" t="s">
        <v>4445</v>
      </c>
      <c r="E1136" t="s">
        <v>23</v>
      </c>
      <c r="F1136" t="s">
        <v>4446</v>
      </c>
      <c r="G1136" t="s">
        <v>23</v>
      </c>
      <c r="H1136" t="s">
        <v>23</v>
      </c>
      <c r="I1136" t="s">
        <v>23</v>
      </c>
      <c r="J1136" t="s">
        <v>23</v>
      </c>
      <c r="K1136" t="s">
        <v>23</v>
      </c>
      <c r="L1136" t="s">
        <v>23</v>
      </c>
      <c r="M1136" t="s">
        <v>23</v>
      </c>
      <c r="N1136" t="s">
        <v>23</v>
      </c>
      <c r="O1136" t="s">
        <v>23</v>
      </c>
      <c r="P1136" t="s">
        <v>23</v>
      </c>
      <c r="Q1136" t="s">
        <v>23</v>
      </c>
      <c r="R1136" t="s">
        <v>23</v>
      </c>
      <c r="S1136" t="s">
        <v>457</v>
      </c>
      <c r="T1136" t="s">
        <v>23</v>
      </c>
      <c r="U1136" t="s">
        <v>23</v>
      </c>
      <c r="V1136" t="s">
        <v>23</v>
      </c>
      <c r="W1136" s="1">
        <v>44291</v>
      </c>
    </row>
    <row r="1137" spans="1:23">
      <c r="A1137" t="s">
        <v>23</v>
      </c>
      <c r="B1137">
        <v>15093.61</v>
      </c>
      <c r="C1137" t="s">
        <v>4447</v>
      </c>
      <c r="D1137" t="s">
        <v>4448</v>
      </c>
      <c r="E1137" t="s">
        <v>23</v>
      </c>
      <c r="F1137" t="s">
        <v>4449</v>
      </c>
      <c r="G1137" t="s">
        <v>23</v>
      </c>
      <c r="H1137" t="s">
        <v>23</v>
      </c>
      <c r="I1137" t="s">
        <v>23</v>
      </c>
      <c r="J1137" t="s">
        <v>23</v>
      </c>
      <c r="K1137" t="s">
        <v>23</v>
      </c>
      <c r="L1137" t="s">
        <v>23</v>
      </c>
      <c r="M1137" t="s">
        <v>23</v>
      </c>
      <c r="N1137" t="s">
        <v>23</v>
      </c>
      <c r="O1137" t="s">
        <v>23</v>
      </c>
      <c r="P1137" t="s">
        <v>23</v>
      </c>
      <c r="Q1137" t="s">
        <v>23</v>
      </c>
      <c r="R1137" t="s">
        <v>23</v>
      </c>
      <c r="S1137" t="s">
        <v>457</v>
      </c>
      <c r="T1137" t="s">
        <v>23</v>
      </c>
      <c r="U1137" t="s">
        <v>23</v>
      </c>
      <c r="V1137" t="s">
        <v>23</v>
      </c>
      <c r="W1137" s="1">
        <v>44291</v>
      </c>
    </row>
    <row r="1138" spans="1:23">
      <c r="A1138" t="s">
        <v>23</v>
      </c>
      <c r="B1138">
        <v>20398.88</v>
      </c>
      <c r="C1138" t="s">
        <v>4450</v>
      </c>
      <c r="D1138" t="s">
        <v>4451</v>
      </c>
      <c r="E1138" t="s">
        <v>23</v>
      </c>
      <c r="F1138" t="s">
        <v>4452</v>
      </c>
      <c r="G1138" t="s">
        <v>23</v>
      </c>
      <c r="H1138" t="s">
        <v>23</v>
      </c>
      <c r="I1138" t="s">
        <v>23</v>
      </c>
      <c r="J1138" t="s">
        <v>23</v>
      </c>
      <c r="K1138" t="s">
        <v>23</v>
      </c>
      <c r="L1138" t="s">
        <v>23</v>
      </c>
      <c r="M1138" t="s">
        <v>23</v>
      </c>
      <c r="N1138" t="s">
        <v>23</v>
      </c>
      <c r="O1138" t="s">
        <v>23</v>
      </c>
      <c r="P1138" t="s">
        <v>23</v>
      </c>
      <c r="Q1138" t="s">
        <v>23</v>
      </c>
      <c r="R1138" t="s">
        <v>23</v>
      </c>
      <c r="S1138" t="s">
        <v>457</v>
      </c>
      <c r="T1138" t="s">
        <v>23</v>
      </c>
      <c r="U1138" t="s">
        <v>23</v>
      </c>
      <c r="V1138" t="s">
        <v>23</v>
      </c>
      <c r="W1138" s="1">
        <v>44291</v>
      </c>
    </row>
    <row r="1139" spans="1:23">
      <c r="A1139" t="s">
        <v>23</v>
      </c>
      <c r="B1139">
        <v>23162.03</v>
      </c>
      <c r="C1139" t="s">
        <v>4453</v>
      </c>
      <c r="D1139" t="s">
        <v>4454</v>
      </c>
      <c r="E1139" t="s">
        <v>23</v>
      </c>
      <c r="F1139" t="s">
        <v>4455</v>
      </c>
      <c r="G1139" t="s">
        <v>23</v>
      </c>
      <c r="H1139" t="s">
        <v>23</v>
      </c>
      <c r="I1139" t="s">
        <v>23</v>
      </c>
      <c r="J1139" t="s">
        <v>23</v>
      </c>
      <c r="K1139" t="s">
        <v>23</v>
      </c>
      <c r="L1139" t="s">
        <v>23</v>
      </c>
      <c r="M1139" t="s">
        <v>23</v>
      </c>
      <c r="N1139" t="s">
        <v>23</v>
      </c>
      <c r="O1139" t="s">
        <v>23</v>
      </c>
      <c r="P1139" t="s">
        <v>23</v>
      </c>
      <c r="Q1139" t="s">
        <v>23</v>
      </c>
      <c r="R1139" t="s">
        <v>23</v>
      </c>
      <c r="S1139" t="s">
        <v>457</v>
      </c>
      <c r="T1139" t="s">
        <v>23</v>
      </c>
      <c r="U1139" t="s">
        <v>23</v>
      </c>
      <c r="V1139" t="s">
        <v>23</v>
      </c>
      <c r="W1139" s="1">
        <v>44291</v>
      </c>
    </row>
    <row r="1140" spans="1:23">
      <c r="A1140" t="s">
        <v>23</v>
      </c>
      <c r="B1140">
        <v>14322.5</v>
      </c>
      <c r="C1140" t="s">
        <v>4456</v>
      </c>
      <c r="D1140" t="s">
        <v>4457</v>
      </c>
      <c r="E1140" t="s">
        <v>23</v>
      </c>
      <c r="F1140" t="s">
        <v>4458</v>
      </c>
      <c r="G1140" t="s">
        <v>23</v>
      </c>
      <c r="H1140" t="s">
        <v>23</v>
      </c>
      <c r="I1140" t="s">
        <v>23</v>
      </c>
      <c r="J1140" t="s">
        <v>23</v>
      </c>
      <c r="K1140" t="s">
        <v>23</v>
      </c>
      <c r="L1140" t="s">
        <v>23</v>
      </c>
      <c r="M1140" t="s">
        <v>23</v>
      </c>
      <c r="N1140" t="s">
        <v>23</v>
      </c>
      <c r="O1140" t="s">
        <v>23</v>
      </c>
      <c r="P1140" t="s">
        <v>23</v>
      </c>
      <c r="Q1140" t="s">
        <v>23</v>
      </c>
      <c r="R1140" t="s">
        <v>23</v>
      </c>
      <c r="S1140" t="s">
        <v>457</v>
      </c>
      <c r="T1140" t="s">
        <v>23</v>
      </c>
      <c r="U1140" t="s">
        <v>23</v>
      </c>
      <c r="V1140" t="s">
        <v>23</v>
      </c>
      <c r="W1140" s="1">
        <v>44291</v>
      </c>
    </row>
    <row r="1141" spans="1:23">
      <c r="A1141" t="s">
        <v>23</v>
      </c>
      <c r="B1141">
        <v>23852.82</v>
      </c>
      <c r="C1141" t="s">
        <v>4459</v>
      </c>
      <c r="D1141" t="s">
        <v>4460</v>
      </c>
      <c r="E1141" t="s">
        <v>23</v>
      </c>
      <c r="F1141" t="s">
        <v>4461</v>
      </c>
      <c r="G1141" t="s">
        <v>23</v>
      </c>
      <c r="H1141" t="s">
        <v>23</v>
      </c>
      <c r="I1141" t="s">
        <v>23</v>
      </c>
      <c r="J1141" t="s">
        <v>23</v>
      </c>
      <c r="K1141" t="s">
        <v>23</v>
      </c>
      <c r="L1141" t="s">
        <v>23</v>
      </c>
      <c r="M1141" t="s">
        <v>23</v>
      </c>
      <c r="N1141" t="s">
        <v>23</v>
      </c>
      <c r="O1141" t="s">
        <v>23</v>
      </c>
      <c r="P1141" t="s">
        <v>23</v>
      </c>
      <c r="Q1141" t="s">
        <v>23</v>
      </c>
      <c r="R1141" t="s">
        <v>23</v>
      </c>
      <c r="S1141" t="s">
        <v>457</v>
      </c>
      <c r="T1141" t="s">
        <v>23</v>
      </c>
      <c r="U1141" t="s">
        <v>23</v>
      </c>
      <c r="V1141" t="s">
        <v>23</v>
      </c>
      <c r="W1141" s="1">
        <v>44291</v>
      </c>
    </row>
    <row r="1142" spans="1:23">
      <c r="A1142" t="s">
        <v>23</v>
      </c>
      <c r="B1142">
        <v>23162.03</v>
      </c>
      <c r="C1142" t="s">
        <v>4462</v>
      </c>
      <c r="D1142" t="s">
        <v>4463</v>
      </c>
      <c r="E1142" t="s">
        <v>23</v>
      </c>
      <c r="F1142" t="s">
        <v>4464</v>
      </c>
      <c r="G1142" t="s">
        <v>23</v>
      </c>
      <c r="H1142" t="s">
        <v>23</v>
      </c>
      <c r="I1142" t="s">
        <v>23</v>
      </c>
      <c r="J1142" t="s">
        <v>23</v>
      </c>
      <c r="K1142" t="s">
        <v>23</v>
      </c>
      <c r="L1142" t="s">
        <v>23</v>
      </c>
      <c r="M1142" t="s">
        <v>23</v>
      </c>
      <c r="N1142" t="s">
        <v>23</v>
      </c>
      <c r="O1142" t="s">
        <v>23</v>
      </c>
      <c r="P1142" t="s">
        <v>23</v>
      </c>
      <c r="Q1142" t="s">
        <v>23</v>
      </c>
      <c r="R1142" t="s">
        <v>23</v>
      </c>
      <c r="S1142" t="s">
        <v>457</v>
      </c>
      <c r="T1142" t="s">
        <v>23</v>
      </c>
      <c r="U1142" t="s">
        <v>23</v>
      </c>
      <c r="V1142" t="s">
        <v>23</v>
      </c>
      <c r="W1142" s="1">
        <v>44291</v>
      </c>
    </row>
    <row r="1143" spans="1:23">
      <c r="A1143" t="s">
        <v>23</v>
      </c>
      <c r="B1143">
        <v>17703.7</v>
      </c>
      <c r="C1143" t="s">
        <v>4465</v>
      </c>
      <c r="D1143" t="s">
        <v>4466</v>
      </c>
      <c r="E1143" t="s">
        <v>23</v>
      </c>
      <c r="F1143" t="s">
        <v>4467</v>
      </c>
      <c r="G1143" t="s">
        <v>23</v>
      </c>
      <c r="H1143" t="s">
        <v>23</v>
      </c>
      <c r="I1143" t="s">
        <v>23</v>
      </c>
      <c r="J1143" t="s">
        <v>23</v>
      </c>
      <c r="K1143" t="s">
        <v>23</v>
      </c>
      <c r="L1143" t="s">
        <v>23</v>
      </c>
      <c r="M1143" t="s">
        <v>23</v>
      </c>
      <c r="N1143" t="s">
        <v>23</v>
      </c>
      <c r="O1143" t="s">
        <v>23</v>
      </c>
      <c r="P1143" t="s">
        <v>23</v>
      </c>
      <c r="Q1143" t="s">
        <v>23</v>
      </c>
      <c r="R1143" t="s">
        <v>23</v>
      </c>
      <c r="S1143" t="s">
        <v>457</v>
      </c>
      <c r="T1143" t="s">
        <v>23</v>
      </c>
      <c r="U1143" t="s">
        <v>23</v>
      </c>
      <c r="V1143" t="s">
        <v>23</v>
      </c>
      <c r="W1143" s="1">
        <v>44291</v>
      </c>
    </row>
    <row r="1144" spans="1:23">
      <c r="A1144" t="s">
        <v>23</v>
      </c>
      <c r="B1144">
        <v>15010.72</v>
      </c>
      <c r="C1144" t="s">
        <v>4468</v>
      </c>
      <c r="D1144" t="s">
        <v>4469</v>
      </c>
      <c r="E1144" t="s">
        <v>23</v>
      </c>
      <c r="F1144" t="s">
        <v>4470</v>
      </c>
      <c r="G1144" t="s">
        <v>23</v>
      </c>
      <c r="H1144" t="s">
        <v>23</v>
      </c>
      <c r="I1144" t="s">
        <v>23</v>
      </c>
      <c r="J1144" t="s">
        <v>23</v>
      </c>
      <c r="K1144" t="s">
        <v>23</v>
      </c>
      <c r="L1144" t="s">
        <v>23</v>
      </c>
      <c r="M1144" t="s">
        <v>23</v>
      </c>
      <c r="N1144" t="s">
        <v>23</v>
      </c>
      <c r="O1144" t="s">
        <v>23</v>
      </c>
      <c r="P1144" t="s">
        <v>23</v>
      </c>
      <c r="Q1144" t="s">
        <v>23</v>
      </c>
      <c r="R1144" t="s">
        <v>23</v>
      </c>
      <c r="S1144" t="s">
        <v>457</v>
      </c>
      <c r="T1144" t="s">
        <v>23</v>
      </c>
      <c r="U1144" t="s">
        <v>23</v>
      </c>
      <c r="V1144" t="s">
        <v>23</v>
      </c>
      <c r="W1144" s="1">
        <v>44291</v>
      </c>
    </row>
    <row r="1145" spans="1:23">
      <c r="A1145" t="s">
        <v>23</v>
      </c>
      <c r="B1145">
        <v>26589.3</v>
      </c>
      <c r="C1145" t="s">
        <v>4471</v>
      </c>
      <c r="D1145" t="s">
        <v>4472</v>
      </c>
      <c r="E1145" t="s">
        <v>23</v>
      </c>
      <c r="F1145" t="s">
        <v>4473</v>
      </c>
      <c r="G1145" t="s">
        <v>23</v>
      </c>
      <c r="H1145" t="s">
        <v>23</v>
      </c>
      <c r="I1145" t="s">
        <v>23</v>
      </c>
      <c r="J1145" t="s">
        <v>23</v>
      </c>
      <c r="K1145" t="s">
        <v>23</v>
      </c>
      <c r="L1145" t="s">
        <v>23</v>
      </c>
      <c r="M1145" t="s">
        <v>23</v>
      </c>
      <c r="N1145" t="s">
        <v>23</v>
      </c>
      <c r="O1145" t="s">
        <v>23</v>
      </c>
      <c r="P1145" t="s">
        <v>23</v>
      </c>
      <c r="Q1145" t="s">
        <v>23</v>
      </c>
      <c r="R1145" t="s">
        <v>23</v>
      </c>
      <c r="S1145" t="s">
        <v>457</v>
      </c>
      <c r="T1145" t="s">
        <v>23</v>
      </c>
      <c r="U1145" t="s">
        <v>23</v>
      </c>
      <c r="V1145" t="s">
        <v>23</v>
      </c>
      <c r="W1145" s="1">
        <v>44291</v>
      </c>
    </row>
    <row r="1146" spans="1:23">
      <c r="A1146" t="s">
        <v>23</v>
      </c>
      <c r="B1146">
        <v>18326.51</v>
      </c>
      <c r="C1146" t="s">
        <v>4474</v>
      </c>
      <c r="D1146" t="s">
        <v>4475</v>
      </c>
      <c r="E1146" t="s">
        <v>23</v>
      </c>
      <c r="F1146" t="s">
        <v>4476</v>
      </c>
      <c r="G1146" t="s">
        <v>23</v>
      </c>
      <c r="H1146" t="s">
        <v>23</v>
      </c>
      <c r="I1146" t="s">
        <v>23</v>
      </c>
      <c r="J1146" t="s">
        <v>23</v>
      </c>
      <c r="K1146" t="s">
        <v>23</v>
      </c>
      <c r="L1146" t="s">
        <v>23</v>
      </c>
      <c r="M1146" t="s">
        <v>23</v>
      </c>
      <c r="N1146" t="s">
        <v>23</v>
      </c>
      <c r="O1146" t="s">
        <v>23</v>
      </c>
      <c r="P1146" t="s">
        <v>23</v>
      </c>
      <c r="Q1146" t="s">
        <v>23</v>
      </c>
      <c r="R1146" t="s">
        <v>23</v>
      </c>
      <c r="S1146" t="s">
        <v>457</v>
      </c>
      <c r="T1146" t="s">
        <v>23</v>
      </c>
      <c r="U1146" t="s">
        <v>23</v>
      </c>
      <c r="V1146" t="s">
        <v>23</v>
      </c>
      <c r="W1146" s="1">
        <v>44291</v>
      </c>
    </row>
    <row r="1147" spans="1:23">
      <c r="A1147" t="s">
        <v>23</v>
      </c>
      <c r="B1147">
        <v>12662.03</v>
      </c>
      <c r="C1147" t="s">
        <v>4477</v>
      </c>
      <c r="D1147" t="s">
        <v>4478</v>
      </c>
      <c r="E1147" t="s">
        <v>23</v>
      </c>
      <c r="F1147" t="s">
        <v>4479</v>
      </c>
      <c r="G1147" t="s">
        <v>23</v>
      </c>
      <c r="H1147" t="s">
        <v>23</v>
      </c>
      <c r="I1147" t="s">
        <v>23</v>
      </c>
      <c r="J1147" t="s">
        <v>23</v>
      </c>
      <c r="K1147" t="s">
        <v>23</v>
      </c>
      <c r="L1147" t="s">
        <v>23</v>
      </c>
      <c r="M1147" t="s">
        <v>23</v>
      </c>
      <c r="N1147" t="s">
        <v>23</v>
      </c>
      <c r="O1147" t="s">
        <v>23</v>
      </c>
      <c r="P1147" t="s">
        <v>23</v>
      </c>
      <c r="Q1147" t="s">
        <v>23</v>
      </c>
      <c r="R1147" t="s">
        <v>23</v>
      </c>
      <c r="S1147" t="s">
        <v>457</v>
      </c>
      <c r="T1147" t="s">
        <v>23</v>
      </c>
      <c r="U1147" t="s">
        <v>23</v>
      </c>
      <c r="V1147" t="s">
        <v>23</v>
      </c>
      <c r="W1147" s="1">
        <v>44291</v>
      </c>
    </row>
    <row r="1148" spans="1:23">
      <c r="A1148" t="s">
        <v>23</v>
      </c>
      <c r="B1148">
        <v>7964.66</v>
      </c>
      <c r="C1148" t="s">
        <v>4480</v>
      </c>
      <c r="D1148" t="s">
        <v>4481</v>
      </c>
      <c r="E1148" t="s">
        <v>23</v>
      </c>
      <c r="F1148" t="s">
        <v>4482</v>
      </c>
      <c r="G1148" t="s">
        <v>23</v>
      </c>
      <c r="H1148" t="s">
        <v>23</v>
      </c>
      <c r="I1148" t="s">
        <v>23</v>
      </c>
      <c r="J1148" t="s">
        <v>23</v>
      </c>
      <c r="K1148" t="s">
        <v>23</v>
      </c>
      <c r="L1148" t="s">
        <v>23</v>
      </c>
      <c r="M1148" t="s">
        <v>23</v>
      </c>
      <c r="N1148" t="s">
        <v>23</v>
      </c>
      <c r="O1148" t="s">
        <v>23</v>
      </c>
      <c r="P1148" t="s">
        <v>23</v>
      </c>
      <c r="Q1148" t="s">
        <v>23</v>
      </c>
      <c r="R1148" t="s">
        <v>23</v>
      </c>
      <c r="S1148" t="s">
        <v>457</v>
      </c>
      <c r="T1148" t="s">
        <v>23</v>
      </c>
      <c r="U1148" t="s">
        <v>23</v>
      </c>
      <c r="V1148" t="s">
        <v>23</v>
      </c>
      <c r="W1148" s="1">
        <v>44291</v>
      </c>
    </row>
    <row r="1149" spans="1:23">
      <c r="A1149" t="s">
        <v>23</v>
      </c>
      <c r="B1149">
        <v>7964.66</v>
      </c>
      <c r="C1149" t="s">
        <v>4483</v>
      </c>
      <c r="D1149" t="s">
        <v>4484</v>
      </c>
      <c r="E1149" t="s">
        <v>23</v>
      </c>
      <c r="F1149" t="s">
        <v>4485</v>
      </c>
      <c r="G1149" t="s">
        <v>23</v>
      </c>
      <c r="H1149" t="s">
        <v>23</v>
      </c>
      <c r="I1149" t="s">
        <v>23</v>
      </c>
      <c r="J1149" t="s">
        <v>23</v>
      </c>
      <c r="K1149" t="s">
        <v>23</v>
      </c>
      <c r="L1149" t="s">
        <v>23</v>
      </c>
      <c r="M1149" t="s">
        <v>23</v>
      </c>
      <c r="N1149" t="s">
        <v>23</v>
      </c>
      <c r="O1149" t="s">
        <v>23</v>
      </c>
      <c r="P1149" t="s">
        <v>23</v>
      </c>
      <c r="Q1149" t="s">
        <v>23</v>
      </c>
      <c r="R1149" t="s">
        <v>23</v>
      </c>
      <c r="S1149" t="s">
        <v>457</v>
      </c>
      <c r="T1149" t="s">
        <v>23</v>
      </c>
      <c r="U1149" t="s">
        <v>23</v>
      </c>
      <c r="V1149" t="s">
        <v>23</v>
      </c>
      <c r="W1149" s="1">
        <v>44291</v>
      </c>
    </row>
    <row r="1150" spans="1:23">
      <c r="A1150" t="s">
        <v>23</v>
      </c>
      <c r="B1150">
        <v>10037.03</v>
      </c>
      <c r="C1150" t="s">
        <v>4486</v>
      </c>
      <c r="D1150" t="s">
        <v>4487</v>
      </c>
      <c r="E1150" t="s">
        <v>23</v>
      </c>
      <c r="F1150" t="s">
        <v>4488</v>
      </c>
      <c r="G1150" t="s">
        <v>23</v>
      </c>
      <c r="H1150" t="s">
        <v>23</v>
      </c>
      <c r="I1150" t="s">
        <v>23</v>
      </c>
      <c r="J1150" t="s">
        <v>23</v>
      </c>
      <c r="K1150" t="s">
        <v>23</v>
      </c>
      <c r="L1150" t="s">
        <v>23</v>
      </c>
      <c r="M1150" t="s">
        <v>23</v>
      </c>
      <c r="N1150" t="s">
        <v>23</v>
      </c>
      <c r="O1150" t="s">
        <v>23</v>
      </c>
      <c r="P1150" t="s">
        <v>23</v>
      </c>
      <c r="Q1150" t="s">
        <v>23</v>
      </c>
      <c r="R1150" t="s">
        <v>23</v>
      </c>
      <c r="S1150" t="s">
        <v>457</v>
      </c>
      <c r="T1150" t="s">
        <v>23</v>
      </c>
      <c r="U1150" t="s">
        <v>23</v>
      </c>
      <c r="V1150" t="s">
        <v>23</v>
      </c>
      <c r="W1150" s="1">
        <v>44291</v>
      </c>
    </row>
    <row r="1151" spans="1:23">
      <c r="A1151" t="s">
        <v>23</v>
      </c>
      <c r="B1151">
        <v>15439.01</v>
      </c>
      <c r="C1151" t="s">
        <v>4489</v>
      </c>
      <c r="D1151" t="s">
        <v>4490</v>
      </c>
      <c r="E1151" t="s">
        <v>23</v>
      </c>
      <c r="F1151" t="s">
        <v>4491</v>
      </c>
      <c r="G1151" t="s">
        <v>23</v>
      </c>
      <c r="H1151" t="s">
        <v>23</v>
      </c>
      <c r="I1151" t="s">
        <v>23</v>
      </c>
      <c r="J1151" t="s">
        <v>23</v>
      </c>
      <c r="K1151" t="s">
        <v>23</v>
      </c>
      <c r="L1151" t="s">
        <v>23</v>
      </c>
      <c r="M1151" t="s">
        <v>23</v>
      </c>
      <c r="N1151" t="s">
        <v>23</v>
      </c>
      <c r="O1151" t="s">
        <v>23</v>
      </c>
      <c r="P1151" t="s">
        <v>23</v>
      </c>
      <c r="Q1151" t="s">
        <v>23</v>
      </c>
      <c r="R1151" t="s">
        <v>23</v>
      </c>
      <c r="S1151" t="s">
        <v>457</v>
      </c>
      <c r="T1151" t="s">
        <v>23</v>
      </c>
      <c r="U1151" t="s">
        <v>23</v>
      </c>
      <c r="V1151" t="s">
        <v>23</v>
      </c>
      <c r="W1151" s="1">
        <v>44291</v>
      </c>
    </row>
    <row r="1152" spans="1:23">
      <c r="A1152" t="s">
        <v>23</v>
      </c>
      <c r="B1152">
        <v>24871.7</v>
      </c>
      <c r="C1152" t="s">
        <v>4492</v>
      </c>
      <c r="D1152" t="s">
        <v>4493</v>
      </c>
      <c r="E1152" t="s">
        <v>23</v>
      </c>
      <c r="F1152" t="s">
        <v>4494</v>
      </c>
      <c r="G1152" t="s">
        <v>23</v>
      </c>
      <c r="H1152" t="s">
        <v>23</v>
      </c>
      <c r="I1152" t="s">
        <v>23</v>
      </c>
      <c r="J1152" t="s">
        <v>23</v>
      </c>
      <c r="K1152" t="s">
        <v>23</v>
      </c>
      <c r="L1152" t="s">
        <v>23</v>
      </c>
      <c r="M1152" t="s">
        <v>23</v>
      </c>
      <c r="N1152" t="s">
        <v>23</v>
      </c>
      <c r="O1152" t="s">
        <v>23</v>
      </c>
      <c r="P1152" t="s">
        <v>23</v>
      </c>
      <c r="Q1152" t="s">
        <v>23</v>
      </c>
      <c r="R1152" t="s">
        <v>23</v>
      </c>
      <c r="S1152" t="s">
        <v>457</v>
      </c>
      <c r="T1152" t="s">
        <v>23</v>
      </c>
      <c r="U1152" t="s">
        <v>23</v>
      </c>
      <c r="V1152" t="s">
        <v>23</v>
      </c>
      <c r="W1152" s="1">
        <v>44291</v>
      </c>
    </row>
    <row r="1153" spans="1:23">
      <c r="A1153" t="s">
        <v>23</v>
      </c>
      <c r="B1153">
        <v>27997.56</v>
      </c>
      <c r="C1153" t="s">
        <v>4495</v>
      </c>
      <c r="D1153" t="s">
        <v>4496</v>
      </c>
      <c r="E1153" t="s">
        <v>23</v>
      </c>
      <c r="F1153" t="s">
        <v>4497</v>
      </c>
      <c r="G1153" t="s">
        <v>23</v>
      </c>
      <c r="H1153" t="s">
        <v>23</v>
      </c>
      <c r="I1153" t="s">
        <v>23</v>
      </c>
      <c r="J1153" t="s">
        <v>23</v>
      </c>
      <c r="K1153" t="s">
        <v>23</v>
      </c>
      <c r="L1153" t="s">
        <v>23</v>
      </c>
      <c r="M1153" t="s">
        <v>23</v>
      </c>
      <c r="N1153" t="s">
        <v>23</v>
      </c>
      <c r="O1153" t="s">
        <v>23</v>
      </c>
      <c r="P1153" t="s">
        <v>23</v>
      </c>
      <c r="Q1153" t="s">
        <v>23</v>
      </c>
      <c r="R1153" t="s">
        <v>23</v>
      </c>
      <c r="S1153" t="s">
        <v>457</v>
      </c>
      <c r="T1153" t="s">
        <v>23</v>
      </c>
      <c r="U1153" t="s">
        <v>23</v>
      </c>
      <c r="V1153" t="s">
        <v>23</v>
      </c>
      <c r="W1153" s="1">
        <v>44291</v>
      </c>
    </row>
    <row r="1154" spans="1:23">
      <c r="A1154" t="s">
        <v>23</v>
      </c>
      <c r="B1154">
        <v>10436.48</v>
      </c>
      <c r="C1154" t="s">
        <v>4498</v>
      </c>
      <c r="D1154" t="s">
        <v>4499</v>
      </c>
      <c r="E1154" t="s">
        <v>23</v>
      </c>
      <c r="F1154" t="s">
        <v>4500</v>
      </c>
      <c r="G1154" t="s">
        <v>23</v>
      </c>
      <c r="H1154" t="s">
        <v>23</v>
      </c>
      <c r="I1154" t="s">
        <v>23</v>
      </c>
      <c r="J1154" t="s">
        <v>23</v>
      </c>
      <c r="K1154" t="s">
        <v>23</v>
      </c>
      <c r="L1154" t="s">
        <v>23</v>
      </c>
      <c r="M1154" t="s">
        <v>23</v>
      </c>
      <c r="N1154" t="s">
        <v>23</v>
      </c>
      <c r="O1154" t="s">
        <v>23</v>
      </c>
      <c r="P1154" t="s">
        <v>23</v>
      </c>
      <c r="Q1154" t="s">
        <v>23</v>
      </c>
      <c r="R1154" t="s">
        <v>23</v>
      </c>
      <c r="S1154" t="s">
        <v>457</v>
      </c>
      <c r="T1154" t="s">
        <v>23</v>
      </c>
      <c r="U1154" t="s">
        <v>23</v>
      </c>
      <c r="V1154" t="s">
        <v>23</v>
      </c>
      <c r="W1154" s="1">
        <v>44291</v>
      </c>
    </row>
    <row r="1155" spans="1:23">
      <c r="A1155" t="s">
        <v>23</v>
      </c>
      <c r="B1155">
        <v>11701.71</v>
      </c>
      <c r="C1155" t="s">
        <v>4501</v>
      </c>
      <c r="D1155" t="s">
        <v>4502</v>
      </c>
      <c r="E1155" t="s">
        <v>23</v>
      </c>
      <c r="F1155" t="s">
        <v>4503</v>
      </c>
      <c r="G1155" t="s">
        <v>23</v>
      </c>
      <c r="H1155" t="s">
        <v>23</v>
      </c>
      <c r="I1155" t="s">
        <v>23</v>
      </c>
      <c r="J1155" t="s">
        <v>23</v>
      </c>
      <c r="K1155" t="s">
        <v>23</v>
      </c>
      <c r="L1155" t="s">
        <v>23</v>
      </c>
      <c r="M1155" t="s">
        <v>23</v>
      </c>
      <c r="N1155" t="s">
        <v>23</v>
      </c>
      <c r="O1155" t="s">
        <v>23</v>
      </c>
      <c r="P1155" t="s">
        <v>23</v>
      </c>
      <c r="Q1155" t="s">
        <v>23</v>
      </c>
      <c r="R1155" t="s">
        <v>23</v>
      </c>
      <c r="S1155" t="s">
        <v>457</v>
      </c>
      <c r="T1155" t="s">
        <v>23</v>
      </c>
      <c r="U1155" t="s">
        <v>23</v>
      </c>
      <c r="V1155" t="s">
        <v>23</v>
      </c>
      <c r="W1155" s="1">
        <v>44291</v>
      </c>
    </row>
    <row r="1156" spans="1:23">
      <c r="A1156" t="s">
        <v>23</v>
      </c>
      <c r="B1156">
        <v>12187.8</v>
      </c>
      <c r="C1156" t="s">
        <v>4504</v>
      </c>
      <c r="D1156" t="s">
        <v>4505</v>
      </c>
      <c r="E1156" t="s">
        <v>23</v>
      </c>
      <c r="F1156" t="s">
        <v>4506</v>
      </c>
      <c r="G1156" t="s">
        <v>23</v>
      </c>
      <c r="H1156" t="s">
        <v>23</v>
      </c>
      <c r="I1156" t="s">
        <v>23</v>
      </c>
      <c r="J1156" t="s">
        <v>23</v>
      </c>
      <c r="K1156" t="s">
        <v>23</v>
      </c>
      <c r="L1156" t="s">
        <v>23</v>
      </c>
      <c r="M1156" t="s">
        <v>23</v>
      </c>
      <c r="N1156" t="s">
        <v>23</v>
      </c>
      <c r="O1156" t="s">
        <v>23</v>
      </c>
      <c r="P1156" t="s">
        <v>23</v>
      </c>
      <c r="Q1156" t="s">
        <v>23</v>
      </c>
      <c r="R1156" t="s">
        <v>23</v>
      </c>
      <c r="S1156" t="s">
        <v>457</v>
      </c>
      <c r="T1156" t="s">
        <v>23</v>
      </c>
      <c r="U1156" t="s">
        <v>23</v>
      </c>
      <c r="V1156" t="s">
        <v>23</v>
      </c>
      <c r="W1156" s="1">
        <v>44291</v>
      </c>
    </row>
    <row r="1157" spans="1:23">
      <c r="A1157" t="s">
        <v>23</v>
      </c>
      <c r="B1157">
        <v>14232.29</v>
      </c>
      <c r="C1157" t="s">
        <v>4507</v>
      </c>
      <c r="D1157" t="s">
        <v>4508</v>
      </c>
      <c r="E1157" t="s">
        <v>23</v>
      </c>
      <c r="F1157" t="s">
        <v>4509</v>
      </c>
      <c r="G1157" t="s">
        <v>23</v>
      </c>
      <c r="H1157" t="s">
        <v>23</v>
      </c>
      <c r="I1157" t="s">
        <v>23</v>
      </c>
      <c r="J1157" t="s">
        <v>23</v>
      </c>
      <c r="K1157" t="s">
        <v>23</v>
      </c>
      <c r="L1157" t="s">
        <v>23</v>
      </c>
      <c r="M1157" t="s">
        <v>23</v>
      </c>
      <c r="N1157" t="s">
        <v>23</v>
      </c>
      <c r="O1157" t="s">
        <v>23</v>
      </c>
      <c r="P1157" t="s">
        <v>23</v>
      </c>
      <c r="Q1157" t="s">
        <v>23</v>
      </c>
      <c r="R1157" t="s">
        <v>23</v>
      </c>
      <c r="S1157" t="s">
        <v>457</v>
      </c>
      <c r="T1157" t="s">
        <v>23</v>
      </c>
      <c r="U1157" t="s">
        <v>23</v>
      </c>
      <c r="V1157" t="s">
        <v>23</v>
      </c>
      <c r="W1157" s="1">
        <v>44291</v>
      </c>
    </row>
    <row r="1158" spans="1:23">
      <c r="A1158" t="s">
        <v>23</v>
      </c>
      <c r="B1158">
        <v>14358.79</v>
      </c>
      <c r="C1158" t="s">
        <v>4510</v>
      </c>
      <c r="D1158" t="s">
        <v>4511</v>
      </c>
      <c r="E1158" t="s">
        <v>23</v>
      </c>
      <c r="F1158" t="s">
        <v>4512</v>
      </c>
      <c r="G1158" t="s">
        <v>23</v>
      </c>
      <c r="H1158" t="s">
        <v>23</v>
      </c>
      <c r="I1158" t="s">
        <v>23</v>
      </c>
      <c r="J1158" t="s">
        <v>23</v>
      </c>
      <c r="K1158" t="s">
        <v>23</v>
      </c>
      <c r="L1158" t="s">
        <v>23</v>
      </c>
      <c r="M1158" t="s">
        <v>23</v>
      </c>
      <c r="N1158" t="s">
        <v>23</v>
      </c>
      <c r="O1158" t="s">
        <v>23</v>
      </c>
      <c r="P1158" t="s">
        <v>23</v>
      </c>
      <c r="Q1158" t="s">
        <v>23</v>
      </c>
      <c r="R1158" t="s">
        <v>23</v>
      </c>
      <c r="S1158" t="s">
        <v>457</v>
      </c>
      <c r="T1158" t="s">
        <v>23</v>
      </c>
      <c r="U1158" t="s">
        <v>23</v>
      </c>
      <c r="V1158" t="s">
        <v>23</v>
      </c>
      <c r="W1158" s="1">
        <v>44291</v>
      </c>
    </row>
    <row r="1159" spans="1:23">
      <c r="A1159" t="s">
        <v>23</v>
      </c>
      <c r="B1159">
        <v>14131.09</v>
      </c>
      <c r="C1159" t="s">
        <v>4513</v>
      </c>
      <c r="D1159" t="s">
        <v>4514</v>
      </c>
      <c r="E1159" t="s">
        <v>23</v>
      </c>
      <c r="F1159" t="s">
        <v>4515</v>
      </c>
      <c r="G1159" t="s">
        <v>23</v>
      </c>
      <c r="H1159" t="s">
        <v>23</v>
      </c>
      <c r="I1159" t="s">
        <v>23</v>
      </c>
      <c r="J1159" t="s">
        <v>23</v>
      </c>
      <c r="K1159" t="s">
        <v>23</v>
      </c>
      <c r="L1159" t="s">
        <v>23</v>
      </c>
      <c r="M1159" t="s">
        <v>23</v>
      </c>
      <c r="N1159" t="s">
        <v>23</v>
      </c>
      <c r="O1159" t="s">
        <v>23</v>
      </c>
      <c r="P1159" t="s">
        <v>23</v>
      </c>
      <c r="Q1159" t="s">
        <v>23</v>
      </c>
      <c r="R1159" t="s">
        <v>23</v>
      </c>
      <c r="S1159" t="s">
        <v>457</v>
      </c>
      <c r="T1159" t="s">
        <v>23</v>
      </c>
      <c r="U1159" t="s">
        <v>23</v>
      </c>
      <c r="V1159" t="s">
        <v>23</v>
      </c>
      <c r="W1159" s="1">
        <v>44291</v>
      </c>
    </row>
    <row r="1160" spans="1:23">
      <c r="A1160" t="s">
        <v>23</v>
      </c>
      <c r="B1160">
        <v>13346.56</v>
      </c>
      <c r="C1160" t="s">
        <v>4516</v>
      </c>
      <c r="D1160" t="s">
        <v>4517</v>
      </c>
      <c r="E1160" t="s">
        <v>23</v>
      </c>
      <c r="F1160" t="s">
        <v>4518</v>
      </c>
      <c r="G1160" t="s">
        <v>23</v>
      </c>
      <c r="H1160" t="s">
        <v>23</v>
      </c>
      <c r="I1160" t="s">
        <v>23</v>
      </c>
      <c r="J1160" t="s">
        <v>23</v>
      </c>
      <c r="K1160" t="s">
        <v>23</v>
      </c>
      <c r="L1160" t="s">
        <v>23</v>
      </c>
      <c r="M1160" t="s">
        <v>23</v>
      </c>
      <c r="N1160" t="s">
        <v>23</v>
      </c>
      <c r="O1160" t="s">
        <v>23</v>
      </c>
      <c r="P1160" t="s">
        <v>23</v>
      </c>
      <c r="Q1160" t="s">
        <v>23</v>
      </c>
      <c r="R1160" t="s">
        <v>23</v>
      </c>
      <c r="S1160" t="s">
        <v>457</v>
      </c>
      <c r="T1160" t="s">
        <v>23</v>
      </c>
      <c r="U1160" t="s">
        <v>23</v>
      </c>
      <c r="V1160" t="s">
        <v>23</v>
      </c>
      <c r="W1160" s="1">
        <v>44291</v>
      </c>
    </row>
    <row r="1161" spans="1:23">
      <c r="A1161" t="s">
        <v>23</v>
      </c>
      <c r="B1161">
        <v>8095.66</v>
      </c>
      <c r="C1161" t="s">
        <v>4519</v>
      </c>
      <c r="D1161" t="s">
        <v>4520</v>
      </c>
      <c r="E1161" t="s">
        <v>23</v>
      </c>
      <c r="F1161" t="s">
        <v>4521</v>
      </c>
      <c r="G1161" t="s">
        <v>23</v>
      </c>
      <c r="H1161" t="s">
        <v>23</v>
      </c>
      <c r="I1161" t="s">
        <v>23</v>
      </c>
      <c r="J1161" t="s">
        <v>23</v>
      </c>
      <c r="K1161" t="s">
        <v>23</v>
      </c>
      <c r="L1161" t="s">
        <v>23</v>
      </c>
      <c r="M1161" t="s">
        <v>23</v>
      </c>
      <c r="N1161" t="s">
        <v>23</v>
      </c>
      <c r="O1161" t="s">
        <v>23</v>
      </c>
      <c r="P1161" t="s">
        <v>23</v>
      </c>
      <c r="Q1161" t="s">
        <v>23</v>
      </c>
      <c r="R1161" t="s">
        <v>23</v>
      </c>
      <c r="S1161" t="s">
        <v>457</v>
      </c>
      <c r="T1161" t="s">
        <v>23</v>
      </c>
      <c r="U1161" t="s">
        <v>23</v>
      </c>
      <c r="V1161" t="s">
        <v>23</v>
      </c>
      <c r="W1161" s="1">
        <v>44291</v>
      </c>
    </row>
    <row r="1162" spans="1:23">
      <c r="A1162" t="s">
        <v>23</v>
      </c>
      <c r="B1162">
        <v>12903.69</v>
      </c>
      <c r="C1162" t="s">
        <v>4522</v>
      </c>
      <c r="D1162" t="s">
        <v>4523</v>
      </c>
      <c r="E1162" t="s">
        <v>23</v>
      </c>
      <c r="F1162" t="s">
        <v>4524</v>
      </c>
      <c r="G1162" t="s">
        <v>23</v>
      </c>
      <c r="H1162" t="s">
        <v>23</v>
      </c>
      <c r="I1162" t="s">
        <v>23</v>
      </c>
      <c r="J1162" t="s">
        <v>23</v>
      </c>
      <c r="K1162" t="s">
        <v>23</v>
      </c>
      <c r="L1162" t="s">
        <v>23</v>
      </c>
      <c r="M1162" t="s">
        <v>23</v>
      </c>
      <c r="N1162" t="s">
        <v>23</v>
      </c>
      <c r="O1162" t="s">
        <v>23</v>
      </c>
      <c r="P1162" t="s">
        <v>23</v>
      </c>
      <c r="Q1162" t="s">
        <v>23</v>
      </c>
      <c r="R1162" t="s">
        <v>23</v>
      </c>
      <c r="S1162" t="s">
        <v>457</v>
      </c>
      <c r="T1162" t="s">
        <v>23</v>
      </c>
      <c r="U1162" t="s">
        <v>23</v>
      </c>
      <c r="V1162" t="s">
        <v>23</v>
      </c>
      <c r="W1162" s="1">
        <v>44291</v>
      </c>
    </row>
    <row r="1163" spans="1:23">
      <c r="A1163" t="s">
        <v>23</v>
      </c>
      <c r="B1163">
        <v>15497.52</v>
      </c>
      <c r="C1163" t="s">
        <v>4525</v>
      </c>
      <c r="D1163" t="s">
        <v>4526</v>
      </c>
      <c r="E1163" t="s">
        <v>23</v>
      </c>
      <c r="F1163" t="s">
        <v>4527</v>
      </c>
      <c r="G1163" t="s">
        <v>23</v>
      </c>
      <c r="H1163" t="s">
        <v>23</v>
      </c>
      <c r="I1163" t="s">
        <v>23</v>
      </c>
      <c r="J1163" t="s">
        <v>23</v>
      </c>
      <c r="K1163" t="s">
        <v>23</v>
      </c>
      <c r="L1163" t="s">
        <v>23</v>
      </c>
      <c r="M1163" t="s">
        <v>23</v>
      </c>
      <c r="N1163" t="s">
        <v>23</v>
      </c>
      <c r="O1163" t="s">
        <v>23</v>
      </c>
      <c r="P1163" t="s">
        <v>23</v>
      </c>
      <c r="Q1163" t="s">
        <v>23</v>
      </c>
      <c r="R1163" t="s">
        <v>23</v>
      </c>
      <c r="S1163" t="s">
        <v>457</v>
      </c>
      <c r="T1163" t="s">
        <v>23</v>
      </c>
      <c r="U1163" t="s">
        <v>23</v>
      </c>
      <c r="V1163" t="s">
        <v>23</v>
      </c>
      <c r="W1163" s="1">
        <v>44291</v>
      </c>
    </row>
    <row r="1164" spans="1:23">
      <c r="A1164" t="s">
        <v>23</v>
      </c>
      <c r="B1164">
        <v>12992.36</v>
      </c>
      <c r="C1164" t="s">
        <v>4528</v>
      </c>
      <c r="D1164" t="s">
        <v>4529</v>
      </c>
      <c r="E1164" t="s">
        <v>23</v>
      </c>
      <c r="F1164" t="s">
        <v>4530</v>
      </c>
      <c r="G1164" t="s">
        <v>23</v>
      </c>
      <c r="H1164" t="s">
        <v>23</v>
      </c>
      <c r="I1164" t="s">
        <v>23</v>
      </c>
      <c r="J1164" t="s">
        <v>23</v>
      </c>
      <c r="K1164" t="s">
        <v>23</v>
      </c>
      <c r="L1164" t="s">
        <v>23</v>
      </c>
      <c r="M1164" t="s">
        <v>23</v>
      </c>
      <c r="N1164" t="s">
        <v>23</v>
      </c>
      <c r="O1164" t="s">
        <v>23</v>
      </c>
      <c r="P1164" t="s">
        <v>23</v>
      </c>
      <c r="Q1164" t="s">
        <v>23</v>
      </c>
      <c r="R1164" t="s">
        <v>23</v>
      </c>
      <c r="S1164" t="s">
        <v>457</v>
      </c>
      <c r="T1164" t="s">
        <v>23</v>
      </c>
      <c r="U1164" t="s">
        <v>23</v>
      </c>
      <c r="V1164" t="s">
        <v>23</v>
      </c>
      <c r="W1164" s="1">
        <v>44291</v>
      </c>
    </row>
    <row r="1165" spans="1:23">
      <c r="A1165" t="s">
        <v>23</v>
      </c>
      <c r="B1165">
        <v>20558.67</v>
      </c>
      <c r="C1165" t="s">
        <v>4531</v>
      </c>
      <c r="D1165" t="s">
        <v>4532</v>
      </c>
      <c r="E1165" t="s">
        <v>23</v>
      </c>
      <c r="F1165" t="s">
        <v>4533</v>
      </c>
      <c r="G1165" t="s">
        <v>23</v>
      </c>
      <c r="H1165" t="s">
        <v>23</v>
      </c>
      <c r="I1165" t="s">
        <v>23</v>
      </c>
      <c r="J1165" t="s">
        <v>23</v>
      </c>
      <c r="K1165" t="s">
        <v>23</v>
      </c>
      <c r="L1165" t="s">
        <v>23</v>
      </c>
      <c r="M1165" t="s">
        <v>23</v>
      </c>
      <c r="N1165" t="s">
        <v>23</v>
      </c>
      <c r="O1165" t="s">
        <v>23</v>
      </c>
      <c r="P1165" t="s">
        <v>23</v>
      </c>
      <c r="Q1165" t="s">
        <v>23</v>
      </c>
      <c r="R1165" t="s">
        <v>23</v>
      </c>
      <c r="S1165" t="s">
        <v>457</v>
      </c>
      <c r="T1165" t="s">
        <v>23</v>
      </c>
      <c r="U1165" t="s">
        <v>23</v>
      </c>
      <c r="V1165" t="s">
        <v>23</v>
      </c>
      <c r="W1165" s="1">
        <v>44291</v>
      </c>
    </row>
    <row r="1166" spans="1:23">
      <c r="A1166" t="s">
        <v>23</v>
      </c>
      <c r="B1166">
        <v>2119.9</v>
      </c>
      <c r="C1166" t="s">
        <v>4534</v>
      </c>
      <c r="D1166" t="s">
        <v>4535</v>
      </c>
      <c r="E1166" t="s">
        <v>23</v>
      </c>
      <c r="F1166" t="s">
        <v>4536</v>
      </c>
      <c r="G1166" t="s">
        <v>23</v>
      </c>
      <c r="H1166" t="s">
        <v>23</v>
      </c>
      <c r="I1166" t="s">
        <v>23</v>
      </c>
      <c r="J1166" t="s">
        <v>23</v>
      </c>
      <c r="K1166" t="s">
        <v>23</v>
      </c>
      <c r="L1166" t="s">
        <v>23</v>
      </c>
      <c r="M1166" t="s">
        <v>23</v>
      </c>
      <c r="N1166" t="s">
        <v>23</v>
      </c>
      <c r="O1166" t="s">
        <v>23</v>
      </c>
      <c r="P1166" t="s">
        <v>23</v>
      </c>
      <c r="Q1166" t="s">
        <v>23</v>
      </c>
      <c r="R1166" t="s">
        <v>23</v>
      </c>
      <c r="S1166" t="s">
        <v>559</v>
      </c>
      <c r="T1166" t="s">
        <v>303</v>
      </c>
      <c r="U1166" t="s">
        <v>23</v>
      </c>
      <c r="V1166" t="s">
        <v>4537</v>
      </c>
      <c r="W1166" s="1">
        <v>44291</v>
      </c>
    </row>
    <row r="1167" spans="1:23">
      <c r="A1167" t="s">
        <v>23</v>
      </c>
      <c r="B1167">
        <v>7020.18</v>
      </c>
      <c r="C1167" t="s">
        <v>4538</v>
      </c>
      <c r="D1167" t="s">
        <v>4539</v>
      </c>
      <c r="E1167" t="s">
        <v>23</v>
      </c>
      <c r="F1167" t="s">
        <v>4540</v>
      </c>
      <c r="G1167" t="s">
        <v>23</v>
      </c>
      <c r="H1167" t="s">
        <v>23</v>
      </c>
      <c r="I1167" t="s">
        <v>23</v>
      </c>
      <c r="J1167" t="s">
        <v>23</v>
      </c>
      <c r="K1167" t="s">
        <v>23</v>
      </c>
      <c r="L1167" t="s">
        <v>23</v>
      </c>
      <c r="M1167" t="s">
        <v>23</v>
      </c>
      <c r="N1167" t="s">
        <v>23</v>
      </c>
      <c r="O1167" t="s">
        <v>23</v>
      </c>
      <c r="P1167" t="s">
        <v>23</v>
      </c>
      <c r="Q1167" t="s">
        <v>23</v>
      </c>
      <c r="R1167" t="s">
        <v>23</v>
      </c>
      <c r="S1167" t="s">
        <v>457</v>
      </c>
      <c r="T1167" t="s">
        <v>23</v>
      </c>
      <c r="U1167" t="s">
        <v>23</v>
      </c>
      <c r="V1167" t="s">
        <v>23</v>
      </c>
      <c r="W1167" s="1">
        <v>44291</v>
      </c>
    </row>
    <row r="1168" spans="1:23">
      <c r="A1168" t="s">
        <v>23</v>
      </c>
      <c r="B1168">
        <v>6099</v>
      </c>
      <c r="C1168" t="s">
        <v>4541</v>
      </c>
      <c r="D1168" t="s">
        <v>4542</v>
      </c>
      <c r="E1168" t="s">
        <v>23</v>
      </c>
      <c r="F1168" t="s">
        <v>4543</v>
      </c>
      <c r="G1168" t="s">
        <v>23</v>
      </c>
      <c r="H1168" t="s">
        <v>23</v>
      </c>
      <c r="I1168" t="s">
        <v>23</v>
      </c>
      <c r="J1168" t="s">
        <v>23</v>
      </c>
      <c r="K1168" t="s">
        <v>23</v>
      </c>
      <c r="L1168" t="s">
        <v>23</v>
      </c>
      <c r="M1168" t="s">
        <v>23</v>
      </c>
      <c r="N1168" t="s">
        <v>23</v>
      </c>
      <c r="O1168" t="s">
        <v>23</v>
      </c>
      <c r="P1168" t="s">
        <v>23</v>
      </c>
      <c r="Q1168" t="s">
        <v>23</v>
      </c>
      <c r="R1168" t="s">
        <v>23</v>
      </c>
      <c r="S1168" t="s">
        <v>77</v>
      </c>
      <c r="T1168" t="s">
        <v>303</v>
      </c>
      <c r="U1168" t="s">
        <v>23</v>
      </c>
      <c r="V1168" t="s">
        <v>578</v>
      </c>
      <c r="W1168" s="1">
        <v>44291</v>
      </c>
    </row>
    <row r="1169" spans="1:23">
      <c r="A1169">
        <v>1608.85</v>
      </c>
      <c r="B1169">
        <v>1399</v>
      </c>
      <c r="C1169" t="s">
        <v>4544</v>
      </c>
      <c r="D1169" t="s">
        <v>4545</v>
      </c>
      <c r="E1169" t="s">
        <v>23</v>
      </c>
      <c r="F1169" t="s">
        <v>4546</v>
      </c>
      <c r="G1169" t="s">
        <v>27</v>
      </c>
      <c r="H1169" t="s">
        <v>509</v>
      </c>
      <c r="I1169" t="s">
        <v>4170</v>
      </c>
      <c r="J1169" t="s">
        <v>4547</v>
      </c>
      <c r="K1169" t="s">
        <v>23</v>
      </c>
      <c r="L1169" t="s">
        <v>4197</v>
      </c>
      <c r="M1169" t="s">
        <v>4185</v>
      </c>
      <c r="N1169" t="s">
        <v>2893</v>
      </c>
      <c r="O1169" t="s">
        <v>23</v>
      </c>
      <c r="P1169" t="s">
        <v>4548</v>
      </c>
      <c r="Q1169" t="s">
        <v>1714</v>
      </c>
      <c r="R1169" t="s">
        <v>23</v>
      </c>
      <c r="S1169" t="s">
        <v>36</v>
      </c>
      <c r="T1169" t="s">
        <v>37</v>
      </c>
      <c r="U1169" t="s">
        <v>23</v>
      </c>
      <c r="V1169" t="s">
        <v>4549</v>
      </c>
      <c r="W1169" s="1">
        <v>44291</v>
      </c>
    </row>
    <row r="1170" spans="1:23">
      <c r="A1170" t="s">
        <v>23</v>
      </c>
      <c r="B1170">
        <v>1899</v>
      </c>
      <c r="C1170" t="s">
        <v>4550</v>
      </c>
      <c r="D1170" t="s">
        <v>4551</v>
      </c>
      <c r="E1170" t="s">
        <v>23</v>
      </c>
      <c r="F1170" t="s">
        <v>4552</v>
      </c>
      <c r="G1170" t="s">
        <v>23</v>
      </c>
      <c r="H1170" t="s">
        <v>23</v>
      </c>
      <c r="I1170" t="s">
        <v>23</v>
      </c>
      <c r="J1170" t="s">
        <v>23</v>
      </c>
      <c r="K1170" t="s">
        <v>23</v>
      </c>
      <c r="L1170" t="s">
        <v>23</v>
      </c>
      <c r="M1170" t="s">
        <v>23</v>
      </c>
      <c r="N1170" t="s">
        <v>23</v>
      </c>
      <c r="O1170" t="s">
        <v>23</v>
      </c>
      <c r="P1170" t="s">
        <v>23</v>
      </c>
      <c r="Q1170" t="s">
        <v>23</v>
      </c>
      <c r="R1170" t="s">
        <v>23</v>
      </c>
      <c r="S1170" t="s">
        <v>1301</v>
      </c>
      <c r="T1170" t="s">
        <v>23</v>
      </c>
      <c r="U1170" t="s">
        <v>23</v>
      </c>
      <c r="V1170" t="s">
        <v>23</v>
      </c>
      <c r="W1170" s="1">
        <v>44291</v>
      </c>
    </row>
    <row r="1171" spans="1:23">
      <c r="A1171" t="s">
        <v>23</v>
      </c>
      <c r="B1171">
        <v>1399</v>
      </c>
      <c r="C1171" t="s">
        <v>4553</v>
      </c>
      <c r="D1171" t="s">
        <v>4554</v>
      </c>
      <c r="E1171" t="s">
        <v>23</v>
      </c>
      <c r="F1171" t="s">
        <v>4555</v>
      </c>
      <c r="G1171" t="s">
        <v>27</v>
      </c>
      <c r="H1171" t="s">
        <v>509</v>
      </c>
      <c r="I1171" t="s">
        <v>4170</v>
      </c>
      <c r="J1171" t="s">
        <v>4183</v>
      </c>
      <c r="K1171" t="s">
        <v>23</v>
      </c>
      <c r="L1171" t="s">
        <v>4184</v>
      </c>
      <c r="M1171" t="s">
        <v>4185</v>
      </c>
      <c r="N1171" t="s">
        <v>2893</v>
      </c>
      <c r="O1171" t="s">
        <v>23</v>
      </c>
      <c r="P1171" t="s">
        <v>4556</v>
      </c>
      <c r="Q1171" t="s">
        <v>1714</v>
      </c>
      <c r="R1171" t="s">
        <v>23</v>
      </c>
      <c r="S1171" t="s">
        <v>36</v>
      </c>
      <c r="T1171" t="s">
        <v>37</v>
      </c>
      <c r="U1171" t="s">
        <v>23</v>
      </c>
      <c r="V1171" t="s">
        <v>4557</v>
      </c>
      <c r="W1171" s="1">
        <v>44291</v>
      </c>
    </row>
    <row r="1172" spans="1:23">
      <c r="A1172">
        <v>1767.99</v>
      </c>
      <c r="B1172">
        <v>1699</v>
      </c>
      <c r="C1172" t="s">
        <v>4558</v>
      </c>
      <c r="D1172" t="s">
        <v>4559</v>
      </c>
      <c r="E1172" t="s">
        <v>23</v>
      </c>
      <c r="F1172" t="s">
        <v>4560</v>
      </c>
      <c r="G1172" t="s">
        <v>27</v>
      </c>
      <c r="H1172" t="s">
        <v>4195</v>
      </c>
      <c r="I1172" t="s">
        <v>29</v>
      </c>
      <c r="J1172" t="s">
        <v>4561</v>
      </c>
      <c r="K1172" t="s">
        <v>23</v>
      </c>
      <c r="L1172" t="s">
        <v>4197</v>
      </c>
      <c r="M1172" t="s">
        <v>501</v>
      </c>
      <c r="N1172" t="s">
        <v>502</v>
      </c>
      <c r="O1172" t="s">
        <v>23</v>
      </c>
      <c r="P1172" t="s">
        <v>4198</v>
      </c>
      <c r="Q1172" t="s">
        <v>35</v>
      </c>
      <c r="R1172" t="s">
        <v>23</v>
      </c>
      <c r="S1172" t="s">
        <v>36</v>
      </c>
      <c r="T1172" t="s">
        <v>37</v>
      </c>
      <c r="U1172" t="s">
        <v>23</v>
      </c>
      <c r="V1172" t="s">
        <v>4562</v>
      </c>
      <c r="W1172" s="1">
        <v>44291</v>
      </c>
    </row>
    <row r="1173" spans="1:23">
      <c r="A1173" t="s">
        <v>23</v>
      </c>
      <c r="B1173">
        <v>2072.9</v>
      </c>
      <c r="C1173" t="s">
        <v>4563</v>
      </c>
      <c r="D1173" t="s">
        <v>4564</v>
      </c>
      <c r="E1173" t="s">
        <v>23</v>
      </c>
      <c r="F1173" t="s">
        <v>4565</v>
      </c>
      <c r="G1173" t="s">
        <v>27</v>
      </c>
      <c r="H1173" t="s">
        <v>509</v>
      </c>
      <c r="I1173" t="s">
        <v>2891</v>
      </c>
      <c r="J1173" t="s">
        <v>1710</v>
      </c>
      <c r="K1173" t="s">
        <v>23</v>
      </c>
      <c r="L1173" t="s">
        <v>1711</v>
      </c>
      <c r="M1173" t="s">
        <v>4566</v>
      </c>
      <c r="N1173" t="s">
        <v>3737</v>
      </c>
      <c r="O1173" t="s">
        <v>23</v>
      </c>
      <c r="P1173" t="s">
        <v>4567</v>
      </c>
      <c r="Q1173" t="s">
        <v>1714</v>
      </c>
      <c r="R1173" t="s">
        <v>23</v>
      </c>
      <c r="S1173" t="s">
        <v>36</v>
      </c>
      <c r="T1173" t="s">
        <v>37</v>
      </c>
      <c r="U1173" t="s">
        <v>23</v>
      </c>
      <c r="V1173" t="s">
        <v>4568</v>
      </c>
      <c r="W1173" s="1">
        <v>44291</v>
      </c>
    </row>
    <row r="1174" spans="1:23">
      <c r="A1174" t="s">
        <v>23</v>
      </c>
      <c r="B1174">
        <v>1549</v>
      </c>
      <c r="C1174" t="s">
        <v>4569</v>
      </c>
      <c r="D1174" t="s">
        <v>4570</v>
      </c>
      <c r="E1174" t="s">
        <v>23</v>
      </c>
      <c r="F1174" t="s">
        <v>4571</v>
      </c>
      <c r="G1174" t="s">
        <v>27</v>
      </c>
      <c r="H1174" t="s">
        <v>509</v>
      </c>
      <c r="I1174" t="s">
        <v>29</v>
      </c>
      <c r="J1174" t="s">
        <v>4196</v>
      </c>
      <c r="K1174" t="s">
        <v>23</v>
      </c>
      <c r="L1174" t="s">
        <v>4197</v>
      </c>
      <c r="M1174" t="s">
        <v>2912</v>
      </c>
      <c r="N1174" t="s">
        <v>3737</v>
      </c>
      <c r="O1174" t="s">
        <v>23</v>
      </c>
      <c r="P1174" t="s">
        <v>4572</v>
      </c>
      <c r="Q1174" t="s">
        <v>35</v>
      </c>
      <c r="R1174" t="s">
        <v>23</v>
      </c>
      <c r="S1174" t="s">
        <v>36</v>
      </c>
      <c r="T1174" t="s">
        <v>37</v>
      </c>
      <c r="U1174" t="s">
        <v>23</v>
      </c>
      <c r="V1174" t="s">
        <v>4573</v>
      </c>
      <c r="W1174" s="1">
        <v>44291</v>
      </c>
    </row>
    <row r="1175" spans="1:23">
      <c r="A1175" t="s">
        <v>23</v>
      </c>
      <c r="B1175">
        <v>2969.9</v>
      </c>
      <c r="C1175" t="s">
        <v>4574</v>
      </c>
      <c r="D1175" t="s">
        <v>4575</v>
      </c>
      <c r="E1175" t="s">
        <v>23</v>
      </c>
      <c r="F1175" t="s">
        <v>4576</v>
      </c>
      <c r="G1175" t="s">
        <v>23</v>
      </c>
      <c r="H1175" t="s">
        <v>23</v>
      </c>
      <c r="I1175" t="s">
        <v>23</v>
      </c>
      <c r="J1175" t="s">
        <v>23</v>
      </c>
      <c r="K1175" t="s">
        <v>23</v>
      </c>
      <c r="L1175" t="s">
        <v>23</v>
      </c>
      <c r="M1175" t="s">
        <v>23</v>
      </c>
      <c r="N1175" t="s">
        <v>23</v>
      </c>
      <c r="O1175" t="s">
        <v>23</v>
      </c>
      <c r="P1175" t="s">
        <v>23</v>
      </c>
      <c r="Q1175" t="s">
        <v>23</v>
      </c>
      <c r="R1175" t="s">
        <v>23</v>
      </c>
      <c r="S1175" t="s">
        <v>82</v>
      </c>
      <c r="T1175" t="s">
        <v>303</v>
      </c>
      <c r="U1175" t="s">
        <v>23</v>
      </c>
      <c r="V1175" t="s">
        <v>578</v>
      </c>
      <c r="W1175" s="1">
        <v>44291</v>
      </c>
    </row>
    <row r="1176" spans="1:23">
      <c r="A1176" t="s">
        <v>23</v>
      </c>
      <c r="B1176">
        <v>15497.52</v>
      </c>
      <c r="C1176" t="s">
        <v>4577</v>
      </c>
      <c r="D1176" t="s">
        <v>4578</v>
      </c>
      <c r="E1176" t="s">
        <v>23</v>
      </c>
      <c r="F1176" t="s">
        <v>4579</v>
      </c>
      <c r="G1176" t="s">
        <v>23</v>
      </c>
      <c r="H1176" t="s">
        <v>23</v>
      </c>
      <c r="I1176" t="s">
        <v>23</v>
      </c>
      <c r="J1176" t="s">
        <v>23</v>
      </c>
      <c r="K1176" t="s">
        <v>23</v>
      </c>
      <c r="L1176" t="s">
        <v>23</v>
      </c>
      <c r="M1176" t="s">
        <v>23</v>
      </c>
      <c r="N1176" t="s">
        <v>23</v>
      </c>
      <c r="O1176" t="s">
        <v>23</v>
      </c>
      <c r="P1176" t="s">
        <v>23</v>
      </c>
      <c r="Q1176" t="s">
        <v>23</v>
      </c>
      <c r="R1176" t="s">
        <v>23</v>
      </c>
      <c r="S1176" t="s">
        <v>457</v>
      </c>
      <c r="T1176" t="s">
        <v>23</v>
      </c>
      <c r="U1176" t="s">
        <v>23</v>
      </c>
      <c r="V1176" t="s">
        <v>23</v>
      </c>
      <c r="W1176" s="1">
        <v>44291</v>
      </c>
    </row>
    <row r="1177" spans="1:23">
      <c r="A1177" t="s">
        <v>23</v>
      </c>
      <c r="B1177">
        <v>21470.74</v>
      </c>
      <c r="C1177" t="s">
        <v>4580</v>
      </c>
      <c r="D1177" t="s">
        <v>4581</v>
      </c>
      <c r="E1177" t="s">
        <v>23</v>
      </c>
      <c r="F1177" t="s">
        <v>4582</v>
      </c>
      <c r="G1177" t="s">
        <v>23</v>
      </c>
      <c r="H1177" t="s">
        <v>23</v>
      </c>
      <c r="I1177" t="s">
        <v>23</v>
      </c>
      <c r="J1177" t="s">
        <v>23</v>
      </c>
      <c r="K1177" t="s">
        <v>23</v>
      </c>
      <c r="L1177" t="s">
        <v>23</v>
      </c>
      <c r="M1177" t="s">
        <v>23</v>
      </c>
      <c r="N1177" t="s">
        <v>23</v>
      </c>
      <c r="O1177" t="s">
        <v>23</v>
      </c>
      <c r="P1177" t="s">
        <v>23</v>
      </c>
      <c r="Q1177" t="s">
        <v>23</v>
      </c>
      <c r="R1177" t="s">
        <v>23</v>
      </c>
      <c r="S1177" t="s">
        <v>109</v>
      </c>
      <c r="T1177" t="s">
        <v>23</v>
      </c>
      <c r="U1177" t="s">
        <v>23</v>
      </c>
      <c r="V1177" t="s">
        <v>23</v>
      </c>
      <c r="W1177" s="1">
        <v>44291</v>
      </c>
    </row>
    <row r="1178" spans="1:23">
      <c r="A1178" t="s">
        <v>23</v>
      </c>
      <c r="B1178">
        <v>1399</v>
      </c>
      <c r="C1178" t="s">
        <v>4583</v>
      </c>
      <c r="D1178" t="s">
        <v>4584</v>
      </c>
      <c r="E1178" t="s">
        <v>23</v>
      </c>
      <c r="F1178" t="s">
        <v>4585</v>
      </c>
      <c r="G1178" t="s">
        <v>27</v>
      </c>
      <c r="H1178" t="s">
        <v>509</v>
      </c>
      <c r="I1178" t="s">
        <v>4170</v>
      </c>
      <c r="J1178" t="s">
        <v>4547</v>
      </c>
      <c r="K1178" t="s">
        <v>23</v>
      </c>
      <c r="L1178" t="s">
        <v>4197</v>
      </c>
      <c r="M1178" t="s">
        <v>4185</v>
      </c>
      <c r="N1178" t="s">
        <v>2893</v>
      </c>
      <c r="O1178" t="s">
        <v>23</v>
      </c>
      <c r="P1178" t="s">
        <v>4586</v>
      </c>
      <c r="Q1178" t="s">
        <v>1714</v>
      </c>
      <c r="R1178" t="s">
        <v>23</v>
      </c>
      <c r="S1178" t="s">
        <v>36</v>
      </c>
      <c r="T1178" t="s">
        <v>37</v>
      </c>
      <c r="U1178" t="s">
        <v>23</v>
      </c>
      <c r="V1178" t="s">
        <v>4587</v>
      </c>
      <c r="W1178" s="1">
        <v>44291</v>
      </c>
    </row>
    <row r="1179" spans="1:23">
      <c r="A1179" t="s">
        <v>23</v>
      </c>
      <c r="B1179">
        <v>99999</v>
      </c>
      <c r="C1179" t="s">
        <v>4588</v>
      </c>
      <c r="D1179" t="s">
        <v>4589</v>
      </c>
      <c r="E1179" t="s">
        <v>23</v>
      </c>
      <c r="F1179" t="s">
        <v>4590</v>
      </c>
      <c r="G1179" t="s">
        <v>27</v>
      </c>
      <c r="H1179" t="s">
        <v>3117</v>
      </c>
      <c r="I1179" t="s">
        <v>668</v>
      </c>
      <c r="J1179" t="s">
        <v>4591</v>
      </c>
      <c r="K1179" t="s">
        <v>23</v>
      </c>
      <c r="L1179" t="s">
        <v>408</v>
      </c>
      <c r="M1179" t="s">
        <v>4592</v>
      </c>
      <c r="N1179" t="s">
        <v>4593</v>
      </c>
      <c r="O1179" t="s">
        <v>23</v>
      </c>
      <c r="P1179" t="s">
        <v>4594</v>
      </c>
      <c r="Q1179" t="s">
        <v>35</v>
      </c>
      <c r="R1179" t="s">
        <v>23</v>
      </c>
      <c r="S1179" t="s">
        <v>36</v>
      </c>
      <c r="T1179" t="s">
        <v>37</v>
      </c>
      <c r="U1179" t="s">
        <v>23</v>
      </c>
      <c r="V1179" t="s">
        <v>4595</v>
      </c>
      <c r="W1179" s="1">
        <v>44291</v>
      </c>
    </row>
    <row r="1180" spans="1:23">
      <c r="A1180" t="s">
        <v>23</v>
      </c>
      <c r="B1180">
        <v>13646.3</v>
      </c>
      <c r="C1180" t="s">
        <v>4596</v>
      </c>
      <c r="D1180" t="s">
        <v>4597</v>
      </c>
      <c r="E1180" t="s">
        <v>23</v>
      </c>
      <c r="F1180" t="s">
        <v>4598</v>
      </c>
      <c r="G1180" t="s">
        <v>23</v>
      </c>
      <c r="H1180" t="s">
        <v>23</v>
      </c>
      <c r="I1180" t="s">
        <v>23</v>
      </c>
      <c r="J1180" t="s">
        <v>23</v>
      </c>
      <c r="K1180" t="s">
        <v>23</v>
      </c>
      <c r="L1180" t="s">
        <v>23</v>
      </c>
      <c r="M1180" t="s">
        <v>23</v>
      </c>
      <c r="N1180" t="s">
        <v>23</v>
      </c>
      <c r="O1180" t="s">
        <v>23</v>
      </c>
      <c r="P1180" t="s">
        <v>23</v>
      </c>
      <c r="Q1180" t="s">
        <v>23</v>
      </c>
      <c r="R1180" t="s">
        <v>23</v>
      </c>
      <c r="S1180" t="s">
        <v>457</v>
      </c>
      <c r="T1180" t="s">
        <v>23</v>
      </c>
      <c r="U1180" t="s">
        <v>23</v>
      </c>
      <c r="V1180" t="s">
        <v>23</v>
      </c>
      <c r="W1180" s="1">
        <v>44291</v>
      </c>
    </row>
    <row r="1181" spans="1:23">
      <c r="A1181" t="s">
        <v>23</v>
      </c>
      <c r="B1181">
        <v>5541.9</v>
      </c>
      <c r="C1181" t="s">
        <v>4599</v>
      </c>
      <c r="D1181" t="s">
        <v>4600</v>
      </c>
      <c r="E1181" t="s">
        <v>23</v>
      </c>
      <c r="F1181" t="s">
        <v>4601</v>
      </c>
      <c r="G1181" t="s">
        <v>23</v>
      </c>
      <c r="H1181" t="s">
        <v>23</v>
      </c>
      <c r="I1181" t="s">
        <v>23</v>
      </c>
      <c r="J1181" t="s">
        <v>23</v>
      </c>
      <c r="K1181" t="s">
        <v>23</v>
      </c>
      <c r="L1181" t="s">
        <v>23</v>
      </c>
      <c r="M1181" t="s">
        <v>23</v>
      </c>
      <c r="N1181" t="s">
        <v>23</v>
      </c>
      <c r="O1181" t="s">
        <v>23</v>
      </c>
      <c r="P1181" t="s">
        <v>23</v>
      </c>
      <c r="Q1181" t="s">
        <v>23</v>
      </c>
      <c r="R1181" t="s">
        <v>23</v>
      </c>
      <c r="S1181" t="s">
        <v>1520</v>
      </c>
      <c r="T1181" t="s">
        <v>23</v>
      </c>
      <c r="U1181" t="s">
        <v>23</v>
      </c>
      <c r="V1181" t="s">
        <v>23</v>
      </c>
      <c r="W1181" s="1">
        <v>44291</v>
      </c>
    </row>
    <row r="1182" spans="1:23">
      <c r="A1182" t="s">
        <v>23</v>
      </c>
      <c r="B1182">
        <v>1899</v>
      </c>
      <c r="C1182" t="s">
        <v>4602</v>
      </c>
      <c r="D1182" t="s">
        <v>4603</v>
      </c>
      <c r="E1182" t="s">
        <v>23</v>
      </c>
      <c r="F1182" t="s">
        <v>4604</v>
      </c>
      <c r="G1182" t="s">
        <v>23</v>
      </c>
      <c r="H1182" t="s">
        <v>23</v>
      </c>
      <c r="I1182" t="s">
        <v>23</v>
      </c>
      <c r="J1182" t="s">
        <v>23</v>
      </c>
      <c r="K1182" t="s">
        <v>23</v>
      </c>
      <c r="L1182" t="s">
        <v>23</v>
      </c>
      <c r="M1182" t="s">
        <v>23</v>
      </c>
      <c r="N1182" t="s">
        <v>23</v>
      </c>
      <c r="O1182" t="s">
        <v>23</v>
      </c>
      <c r="P1182" t="s">
        <v>23</v>
      </c>
      <c r="Q1182" t="s">
        <v>23</v>
      </c>
      <c r="R1182" t="s">
        <v>23</v>
      </c>
      <c r="S1182" t="s">
        <v>1301</v>
      </c>
      <c r="T1182" t="s">
        <v>23</v>
      </c>
      <c r="U1182" t="s">
        <v>23</v>
      </c>
      <c r="V1182" t="s">
        <v>23</v>
      </c>
      <c r="W1182" s="1">
        <v>44291</v>
      </c>
    </row>
    <row r="1183" spans="1:23">
      <c r="A1183" t="s">
        <v>23</v>
      </c>
      <c r="B1183">
        <v>5054.9</v>
      </c>
      <c r="C1183" t="s">
        <v>4605</v>
      </c>
      <c r="D1183" t="s">
        <v>4606</v>
      </c>
      <c r="E1183" t="s">
        <v>23</v>
      </c>
      <c r="F1183" t="s">
        <v>4607</v>
      </c>
      <c r="G1183" t="s">
        <v>23</v>
      </c>
      <c r="H1183" t="s">
        <v>23</v>
      </c>
      <c r="I1183" t="s">
        <v>23</v>
      </c>
      <c r="J1183" t="s">
        <v>23</v>
      </c>
      <c r="K1183" t="s">
        <v>23</v>
      </c>
      <c r="L1183" t="s">
        <v>23</v>
      </c>
      <c r="M1183" t="s">
        <v>23</v>
      </c>
      <c r="N1183" t="s">
        <v>23</v>
      </c>
      <c r="O1183" t="s">
        <v>23</v>
      </c>
      <c r="P1183" t="s">
        <v>23</v>
      </c>
      <c r="Q1183" t="s">
        <v>23</v>
      </c>
      <c r="R1183" t="s">
        <v>23</v>
      </c>
      <c r="S1183" t="s">
        <v>1520</v>
      </c>
      <c r="T1183" t="s">
        <v>23</v>
      </c>
      <c r="U1183" t="s">
        <v>23</v>
      </c>
      <c r="V1183" t="s">
        <v>23</v>
      </c>
      <c r="W1183" s="1">
        <v>44291</v>
      </c>
    </row>
    <row r="1184" spans="1:23">
      <c r="A1184" t="s">
        <v>23</v>
      </c>
      <c r="B1184">
        <v>14181.77</v>
      </c>
      <c r="C1184" t="s">
        <v>4608</v>
      </c>
      <c r="D1184" t="s">
        <v>4609</v>
      </c>
      <c r="E1184" t="s">
        <v>23</v>
      </c>
      <c r="F1184" t="s">
        <v>4610</v>
      </c>
      <c r="G1184" t="s">
        <v>23</v>
      </c>
      <c r="H1184" t="s">
        <v>23</v>
      </c>
      <c r="I1184" t="s">
        <v>23</v>
      </c>
      <c r="J1184" t="s">
        <v>23</v>
      </c>
      <c r="K1184" t="s">
        <v>23</v>
      </c>
      <c r="L1184" t="s">
        <v>23</v>
      </c>
      <c r="M1184" t="s">
        <v>23</v>
      </c>
      <c r="N1184" t="s">
        <v>23</v>
      </c>
      <c r="O1184" t="s">
        <v>23</v>
      </c>
      <c r="P1184" t="s">
        <v>23</v>
      </c>
      <c r="Q1184" t="s">
        <v>23</v>
      </c>
      <c r="R1184" t="s">
        <v>23</v>
      </c>
      <c r="S1184" t="s">
        <v>457</v>
      </c>
      <c r="T1184" t="s">
        <v>23</v>
      </c>
      <c r="U1184" t="s">
        <v>23</v>
      </c>
      <c r="V1184" t="s">
        <v>23</v>
      </c>
      <c r="W1184" s="1">
        <v>44291</v>
      </c>
    </row>
    <row r="1185" spans="1:23">
      <c r="A1185" t="s">
        <v>23</v>
      </c>
      <c r="B1185">
        <v>4111.5</v>
      </c>
      <c r="C1185" t="s">
        <v>4611</v>
      </c>
      <c r="D1185" t="s">
        <v>4612</v>
      </c>
      <c r="E1185" t="s">
        <v>23</v>
      </c>
      <c r="F1185" t="s">
        <v>4613</v>
      </c>
      <c r="G1185" t="s">
        <v>23</v>
      </c>
      <c r="H1185" t="s">
        <v>23</v>
      </c>
      <c r="I1185" t="s">
        <v>23</v>
      </c>
      <c r="J1185" t="s">
        <v>23</v>
      </c>
      <c r="K1185" t="s">
        <v>23</v>
      </c>
      <c r="L1185" t="s">
        <v>23</v>
      </c>
      <c r="M1185" t="s">
        <v>23</v>
      </c>
      <c r="N1185" t="s">
        <v>23</v>
      </c>
      <c r="O1185" t="s">
        <v>23</v>
      </c>
      <c r="P1185" t="s">
        <v>23</v>
      </c>
      <c r="Q1185" t="s">
        <v>23</v>
      </c>
      <c r="R1185" t="s">
        <v>23</v>
      </c>
      <c r="S1185" t="s">
        <v>457</v>
      </c>
      <c r="T1185" t="s">
        <v>23</v>
      </c>
      <c r="U1185" t="s">
        <v>23</v>
      </c>
      <c r="V1185" t="s">
        <v>23</v>
      </c>
      <c r="W1185" s="1">
        <v>44291</v>
      </c>
    </row>
    <row r="1186" spans="1:23">
      <c r="A1186" t="s">
        <v>23</v>
      </c>
      <c r="B1186">
        <v>5996.79</v>
      </c>
      <c r="C1186" t="s">
        <v>4614</v>
      </c>
      <c r="D1186" t="s">
        <v>4615</v>
      </c>
      <c r="E1186" t="s">
        <v>23</v>
      </c>
      <c r="F1186" t="s">
        <v>4616</v>
      </c>
      <c r="G1186" t="s">
        <v>23</v>
      </c>
      <c r="H1186" t="s">
        <v>23</v>
      </c>
      <c r="I1186" t="s">
        <v>23</v>
      </c>
      <c r="J1186" t="s">
        <v>23</v>
      </c>
      <c r="K1186" t="s">
        <v>23</v>
      </c>
      <c r="L1186" t="s">
        <v>23</v>
      </c>
      <c r="M1186" t="s">
        <v>23</v>
      </c>
      <c r="N1186" t="s">
        <v>23</v>
      </c>
      <c r="O1186" t="s">
        <v>23</v>
      </c>
      <c r="P1186" t="s">
        <v>23</v>
      </c>
      <c r="Q1186" t="s">
        <v>23</v>
      </c>
      <c r="R1186" t="s">
        <v>23</v>
      </c>
      <c r="S1186" t="s">
        <v>1415</v>
      </c>
      <c r="T1186" t="s">
        <v>23</v>
      </c>
      <c r="U1186" t="s">
        <v>23</v>
      </c>
      <c r="V1186" t="s">
        <v>23</v>
      </c>
      <c r="W1186" s="1">
        <v>44291</v>
      </c>
    </row>
    <row r="1187" spans="1:23">
      <c r="A1187" t="s">
        <v>23</v>
      </c>
      <c r="B1187">
        <v>6170.79</v>
      </c>
      <c r="C1187" t="s">
        <v>4617</v>
      </c>
      <c r="D1187" t="s">
        <v>4618</v>
      </c>
      <c r="E1187" t="s">
        <v>23</v>
      </c>
      <c r="F1187" t="s">
        <v>4619</v>
      </c>
      <c r="G1187" t="s">
        <v>23</v>
      </c>
      <c r="H1187" t="s">
        <v>23</v>
      </c>
      <c r="I1187" t="s">
        <v>23</v>
      </c>
      <c r="J1187" t="s">
        <v>23</v>
      </c>
      <c r="K1187" t="s">
        <v>23</v>
      </c>
      <c r="L1187" t="s">
        <v>23</v>
      </c>
      <c r="M1187" t="s">
        <v>23</v>
      </c>
      <c r="N1187" t="s">
        <v>23</v>
      </c>
      <c r="O1187" t="s">
        <v>23</v>
      </c>
      <c r="P1187" t="s">
        <v>23</v>
      </c>
      <c r="Q1187" t="s">
        <v>23</v>
      </c>
      <c r="R1187" t="s">
        <v>23</v>
      </c>
      <c r="S1187" t="s">
        <v>1316</v>
      </c>
      <c r="T1187" t="s">
        <v>23</v>
      </c>
      <c r="U1187" t="s">
        <v>23</v>
      </c>
      <c r="V1187" t="s">
        <v>23</v>
      </c>
      <c r="W1187" s="1">
        <v>44291</v>
      </c>
    </row>
    <row r="1188" spans="1:23">
      <c r="A1188" t="s">
        <v>23</v>
      </c>
      <c r="B1188">
        <v>2399.9</v>
      </c>
      <c r="C1188" t="s">
        <v>4620</v>
      </c>
      <c r="D1188" t="s">
        <v>4621</v>
      </c>
      <c r="E1188" t="s">
        <v>23</v>
      </c>
      <c r="F1188" t="s">
        <v>4622</v>
      </c>
      <c r="G1188" t="s">
        <v>23</v>
      </c>
      <c r="H1188" t="s">
        <v>23</v>
      </c>
      <c r="I1188" t="s">
        <v>23</v>
      </c>
      <c r="J1188" t="s">
        <v>23</v>
      </c>
      <c r="K1188" t="s">
        <v>23</v>
      </c>
      <c r="L1188" t="s">
        <v>23</v>
      </c>
      <c r="M1188" t="s">
        <v>23</v>
      </c>
      <c r="N1188" t="s">
        <v>23</v>
      </c>
      <c r="O1188" t="s">
        <v>23</v>
      </c>
      <c r="P1188" t="s">
        <v>23</v>
      </c>
      <c r="Q1188" t="s">
        <v>23</v>
      </c>
      <c r="R1188" t="s">
        <v>23</v>
      </c>
      <c r="S1188" t="s">
        <v>708</v>
      </c>
      <c r="T1188" t="s">
        <v>37</v>
      </c>
      <c r="U1188" t="s">
        <v>23</v>
      </c>
      <c r="V1188" t="s">
        <v>4623</v>
      </c>
      <c r="W1188" s="1">
        <v>44291</v>
      </c>
    </row>
    <row r="1189" spans="1:23">
      <c r="A1189" t="s">
        <v>23</v>
      </c>
      <c r="B1189">
        <v>4233.2</v>
      </c>
      <c r="C1189" t="s">
        <v>4624</v>
      </c>
      <c r="D1189" t="s">
        <v>4625</v>
      </c>
      <c r="E1189" t="s">
        <v>23</v>
      </c>
      <c r="F1189" t="s">
        <v>4626</v>
      </c>
      <c r="G1189" t="s">
        <v>23</v>
      </c>
      <c r="H1189" t="s">
        <v>23</v>
      </c>
      <c r="I1189" t="s">
        <v>23</v>
      </c>
      <c r="J1189" t="s">
        <v>23</v>
      </c>
      <c r="K1189" t="s">
        <v>23</v>
      </c>
      <c r="L1189" t="s">
        <v>23</v>
      </c>
      <c r="M1189" t="s">
        <v>23</v>
      </c>
      <c r="N1189" t="s">
        <v>23</v>
      </c>
      <c r="O1189" t="s">
        <v>23</v>
      </c>
      <c r="P1189" t="s">
        <v>23</v>
      </c>
      <c r="Q1189" t="s">
        <v>23</v>
      </c>
      <c r="R1189" t="s">
        <v>23</v>
      </c>
      <c r="S1189" t="s">
        <v>457</v>
      </c>
      <c r="T1189" t="s">
        <v>23</v>
      </c>
      <c r="U1189" t="s">
        <v>23</v>
      </c>
      <c r="V1189" t="s">
        <v>23</v>
      </c>
      <c r="W1189" s="1">
        <v>44291</v>
      </c>
    </row>
    <row r="1190" spans="1:23">
      <c r="A1190" t="s">
        <v>23</v>
      </c>
      <c r="B1190">
        <v>5531.6</v>
      </c>
      <c r="C1190" t="s">
        <v>4627</v>
      </c>
      <c r="D1190" t="s">
        <v>4628</v>
      </c>
      <c r="E1190" t="s">
        <v>23</v>
      </c>
      <c r="F1190" t="s">
        <v>4629</v>
      </c>
      <c r="G1190" t="s">
        <v>23</v>
      </c>
      <c r="H1190" t="s">
        <v>23</v>
      </c>
      <c r="I1190" t="s">
        <v>23</v>
      </c>
      <c r="J1190" t="s">
        <v>23</v>
      </c>
      <c r="K1190" t="s">
        <v>23</v>
      </c>
      <c r="L1190" t="s">
        <v>23</v>
      </c>
      <c r="M1190" t="s">
        <v>23</v>
      </c>
      <c r="N1190" t="s">
        <v>23</v>
      </c>
      <c r="O1190" t="s">
        <v>23</v>
      </c>
      <c r="P1190" t="s">
        <v>23</v>
      </c>
      <c r="Q1190" t="s">
        <v>23</v>
      </c>
      <c r="R1190" t="s">
        <v>23</v>
      </c>
      <c r="S1190" t="s">
        <v>457</v>
      </c>
      <c r="T1190" t="s">
        <v>23</v>
      </c>
      <c r="U1190" t="s">
        <v>23</v>
      </c>
      <c r="V1190" t="s">
        <v>23</v>
      </c>
      <c r="W1190" s="1">
        <v>44291</v>
      </c>
    </row>
    <row r="1191" spans="1:23">
      <c r="A1191" t="s">
        <v>23</v>
      </c>
      <c r="B1191">
        <v>7683.61</v>
      </c>
      <c r="C1191" t="s">
        <v>4630</v>
      </c>
      <c r="D1191" t="s">
        <v>4631</v>
      </c>
      <c r="E1191" t="s">
        <v>23</v>
      </c>
      <c r="F1191" t="s">
        <v>4632</v>
      </c>
      <c r="G1191" t="s">
        <v>23</v>
      </c>
      <c r="H1191" t="s">
        <v>23</v>
      </c>
      <c r="I1191" t="s">
        <v>23</v>
      </c>
      <c r="J1191" t="s">
        <v>23</v>
      </c>
      <c r="K1191" t="s">
        <v>23</v>
      </c>
      <c r="L1191" t="s">
        <v>23</v>
      </c>
      <c r="M1191" t="s">
        <v>23</v>
      </c>
      <c r="N1191" t="s">
        <v>23</v>
      </c>
      <c r="O1191" t="s">
        <v>23</v>
      </c>
      <c r="P1191" t="s">
        <v>23</v>
      </c>
      <c r="Q1191" t="s">
        <v>23</v>
      </c>
      <c r="R1191" t="s">
        <v>23</v>
      </c>
      <c r="S1191" t="s">
        <v>457</v>
      </c>
      <c r="T1191" t="s">
        <v>37</v>
      </c>
      <c r="U1191" t="s">
        <v>23</v>
      </c>
      <c r="V1191" t="s">
        <v>320</v>
      </c>
      <c r="W1191" s="1">
        <v>44291</v>
      </c>
    </row>
    <row r="1192" spans="1:23">
      <c r="A1192" t="s">
        <v>23</v>
      </c>
      <c r="B1192">
        <v>3597.5</v>
      </c>
      <c r="C1192" t="s">
        <v>4633</v>
      </c>
      <c r="D1192" t="s">
        <v>4634</v>
      </c>
      <c r="E1192" t="s">
        <v>23</v>
      </c>
      <c r="F1192" t="s">
        <v>4635</v>
      </c>
      <c r="G1192" t="s">
        <v>23</v>
      </c>
      <c r="H1192" t="s">
        <v>23</v>
      </c>
      <c r="I1192" t="s">
        <v>23</v>
      </c>
      <c r="J1192" t="s">
        <v>23</v>
      </c>
      <c r="K1192" t="s">
        <v>23</v>
      </c>
      <c r="L1192" t="s">
        <v>23</v>
      </c>
      <c r="M1192" t="s">
        <v>23</v>
      </c>
      <c r="N1192" t="s">
        <v>23</v>
      </c>
      <c r="O1192" t="s">
        <v>23</v>
      </c>
      <c r="P1192" t="s">
        <v>23</v>
      </c>
      <c r="Q1192" t="s">
        <v>23</v>
      </c>
      <c r="R1192" t="s">
        <v>23</v>
      </c>
      <c r="S1192" t="s">
        <v>457</v>
      </c>
      <c r="T1192" t="s">
        <v>23</v>
      </c>
      <c r="U1192" t="s">
        <v>23</v>
      </c>
      <c r="V1192" t="s">
        <v>23</v>
      </c>
      <c r="W1192" s="1">
        <v>44291</v>
      </c>
    </row>
    <row r="1193" spans="1:23">
      <c r="A1193" t="s">
        <v>23</v>
      </c>
      <c r="B1193">
        <v>11701.71</v>
      </c>
      <c r="C1193" t="s">
        <v>4636</v>
      </c>
      <c r="D1193" t="s">
        <v>4637</v>
      </c>
      <c r="E1193" t="s">
        <v>23</v>
      </c>
      <c r="F1193" t="s">
        <v>4638</v>
      </c>
      <c r="G1193" t="s">
        <v>23</v>
      </c>
      <c r="H1193" t="s">
        <v>23</v>
      </c>
      <c r="I1193" t="s">
        <v>23</v>
      </c>
      <c r="J1193" t="s">
        <v>23</v>
      </c>
      <c r="K1193" t="s">
        <v>23</v>
      </c>
      <c r="L1193" t="s">
        <v>23</v>
      </c>
      <c r="M1193" t="s">
        <v>23</v>
      </c>
      <c r="N1193" t="s">
        <v>23</v>
      </c>
      <c r="O1193" t="s">
        <v>23</v>
      </c>
      <c r="P1193" t="s">
        <v>23</v>
      </c>
      <c r="Q1193" t="s">
        <v>23</v>
      </c>
      <c r="R1193" t="s">
        <v>23</v>
      </c>
      <c r="S1193" t="s">
        <v>457</v>
      </c>
      <c r="T1193" t="s">
        <v>23</v>
      </c>
      <c r="U1193" t="s">
        <v>23</v>
      </c>
      <c r="V1193" t="s">
        <v>23</v>
      </c>
      <c r="W1193" s="1">
        <v>44291</v>
      </c>
    </row>
    <row r="1194" spans="1:23">
      <c r="A1194" t="s">
        <v>23</v>
      </c>
      <c r="B1194">
        <v>10786.54</v>
      </c>
      <c r="C1194" t="s">
        <v>4639</v>
      </c>
      <c r="D1194" t="s">
        <v>4640</v>
      </c>
      <c r="E1194" t="s">
        <v>23</v>
      </c>
      <c r="F1194" t="s">
        <v>4641</v>
      </c>
      <c r="G1194" t="s">
        <v>23</v>
      </c>
      <c r="H1194" t="s">
        <v>23</v>
      </c>
      <c r="I1194" t="s">
        <v>23</v>
      </c>
      <c r="J1194" t="s">
        <v>23</v>
      </c>
      <c r="K1194" t="s">
        <v>23</v>
      </c>
      <c r="L1194" t="s">
        <v>23</v>
      </c>
      <c r="M1194" t="s">
        <v>23</v>
      </c>
      <c r="N1194" t="s">
        <v>23</v>
      </c>
      <c r="O1194" t="s">
        <v>23</v>
      </c>
      <c r="P1194" t="s">
        <v>23</v>
      </c>
      <c r="Q1194" t="s">
        <v>23</v>
      </c>
      <c r="R1194" t="s">
        <v>23</v>
      </c>
      <c r="S1194" t="s">
        <v>457</v>
      </c>
      <c r="T1194" t="s">
        <v>23</v>
      </c>
      <c r="U1194" t="s">
        <v>23</v>
      </c>
      <c r="V1194" t="s">
        <v>23</v>
      </c>
      <c r="W1194" s="1">
        <v>44291</v>
      </c>
    </row>
    <row r="1195" spans="1:23">
      <c r="A1195" t="s">
        <v>23</v>
      </c>
      <c r="B1195">
        <v>6331.67</v>
      </c>
      <c r="C1195" t="s">
        <v>4642</v>
      </c>
      <c r="D1195" t="s">
        <v>4643</v>
      </c>
      <c r="E1195" t="s">
        <v>23</v>
      </c>
      <c r="F1195" t="s">
        <v>4644</v>
      </c>
      <c r="G1195" t="s">
        <v>23</v>
      </c>
      <c r="H1195" t="s">
        <v>23</v>
      </c>
      <c r="I1195" t="s">
        <v>23</v>
      </c>
      <c r="J1195" t="s">
        <v>23</v>
      </c>
      <c r="K1195" t="s">
        <v>23</v>
      </c>
      <c r="L1195" t="s">
        <v>23</v>
      </c>
      <c r="M1195" t="s">
        <v>23</v>
      </c>
      <c r="N1195" t="s">
        <v>23</v>
      </c>
      <c r="O1195" t="s">
        <v>23</v>
      </c>
      <c r="P1195" t="s">
        <v>23</v>
      </c>
      <c r="Q1195" t="s">
        <v>23</v>
      </c>
      <c r="R1195" t="s">
        <v>23</v>
      </c>
      <c r="S1195" t="s">
        <v>457</v>
      </c>
      <c r="T1195" t="s">
        <v>37</v>
      </c>
      <c r="U1195" t="s">
        <v>23</v>
      </c>
      <c r="V1195" t="s">
        <v>320</v>
      </c>
      <c r="W1195" s="1">
        <v>44291</v>
      </c>
    </row>
    <row r="1196" spans="1:23">
      <c r="A1196" t="s">
        <v>23</v>
      </c>
      <c r="B1196">
        <v>6481.63</v>
      </c>
      <c r="C1196" t="s">
        <v>4645</v>
      </c>
      <c r="D1196" t="s">
        <v>4646</v>
      </c>
      <c r="E1196" t="s">
        <v>23</v>
      </c>
      <c r="F1196" t="s">
        <v>4647</v>
      </c>
      <c r="G1196" t="s">
        <v>23</v>
      </c>
      <c r="H1196" t="s">
        <v>23</v>
      </c>
      <c r="I1196" t="s">
        <v>23</v>
      </c>
      <c r="J1196" t="s">
        <v>23</v>
      </c>
      <c r="K1196" t="s">
        <v>23</v>
      </c>
      <c r="L1196" t="s">
        <v>23</v>
      </c>
      <c r="M1196" t="s">
        <v>23</v>
      </c>
      <c r="N1196" t="s">
        <v>23</v>
      </c>
      <c r="O1196" t="s">
        <v>23</v>
      </c>
      <c r="P1196" t="s">
        <v>23</v>
      </c>
      <c r="Q1196" t="s">
        <v>23</v>
      </c>
      <c r="R1196" t="s">
        <v>23</v>
      </c>
      <c r="S1196" t="s">
        <v>457</v>
      </c>
      <c r="T1196" t="s">
        <v>23</v>
      </c>
      <c r="U1196" t="s">
        <v>23</v>
      </c>
      <c r="V1196" t="s">
        <v>23</v>
      </c>
      <c r="W1196" s="1">
        <v>44291</v>
      </c>
    </row>
    <row r="1197" spans="1:23">
      <c r="A1197" t="s">
        <v>23</v>
      </c>
      <c r="B1197">
        <v>11583.03</v>
      </c>
      <c r="C1197" t="s">
        <v>4648</v>
      </c>
      <c r="D1197" t="s">
        <v>4649</v>
      </c>
      <c r="E1197" t="s">
        <v>23</v>
      </c>
      <c r="F1197" t="s">
        <v>4650</v>
      </c>
      <c r="G1197" t="s">
        <v>23</v>
      </c>
      <c r="H1197" t="s">
        <v>23</v>
      </c>
      <c r="I1197" t="s">
        <v>23</v>
      </c>
      <c r="J1197" t="s">
        <v>23</v>
      </c>
      <c r="K1197" t="s">
        <v>23</v>
      </c>
      <c r="L1197" t="s">
        <v>23</v>
      </c>
      <c r="M1197" t="s">
        <v>23</v>
      </c>
      <c r="N1197" t="s">
        <v>23</v>
      </c>
      <c r="O1197" t="s">
        <v>23</v>
      </c>
      <c r="P1197" t="s">
        <v>23</v>
      </c>
      <c r="Q1197" t="s">
        <v>23</v>
      </c>
      <c r="R1197" t="s">
        <v>23</v>
      </c>
      <c r="S1197" t="s">
        <v>457</v>
      </c>
      <c r="T1197" t="s">
        <v>23</v>
      </c>
      <c r="U1197" t="s">
        <v>23</v>
      </c>
      <c r="V1197" t="s">
        <v>23</v>
      </c>
      <c r="W1197" s="1">
        <v>44291</v>
      </c>
    </row>
    <row r="1198" spans="1:23">
      <c r="A1198" t="s">
        <v>23</v>
      </c>
      <c r="B1198">
        <v>9785.81</v>
      </c>
      <c r="C1198" t="s">
        <v>4651</v>
      </c>
      <c r="D1198" t="s">
        <v>4652</v>
      </c>
      <c r="E1198" t="s">
        <v>23</v>
      </c>
      <c r="F1198" t="s">
        <v>4653</v>
      </c>
      <c r="G1198" t="s">
        <v>23</v>
      </c>
      <c r="H1198" t="s">
        <v>23</v>
      </c>
      <c r="I1198" t="s">
        <v>23</v>
      </c>
      <c r="J1198" t="s">
        <v>23</v>
      </c>
      <c r="K1198" t="s">
        <v>23</v>
      </c>
      <c r="L1198" t="s">
        <v>23</v>
      </c>
      <c r="M1198" t="s">
        <v>23</v>
      </c>
      <c r="N1198" t="s">
        <v>23</v>
      </c>
      <c r="O1198" t="s">
        <v>23</v>
      </c>
      <c r="P1198" t="s">
        <v>23</v>
      </c>
      <c r="Q1198" t="s">
        <v>23</v>
      </c>
      <c r="R1198" t="s">
        <v>23</v>
      </c>
      <c r="S1198" t="s">
        <v>457</v>
      </c>
      <c r="T1198" t="s">
        <v>23</v>
      </c>
      <c r="U1198" t="s">
        <v>23</v>
      </c>
      <c r="V1198" t="s">
        <v>23</v>
      </c>
      <c r="W1198" s="1">
        <v>44291</v>
      </c>
    </row>
    <row r="1199" spans="1:23">
      <c r="A1199" t="s">
        <v>23</v>
      </c>
      <c r="B1199">
        <v>13599.67</v>
      </c>
      <c r="C1199" t="s">
        <v>4654</v>
      </c>
      <c r="D1199" t="s">
        <v>4655</v>
      </c>
      <c r="E1199" t="s">
        <v>23</v>
      </c>
      <c r="F1199" t="s">
        <v>4656</v>
      </c>
      <c r="G1199" t="s">
        <v>23</v>
      </c>
      <c r="H1199" t="s">
        <v>23</v>
      </c>
      <c r="I1199" t="s">
        <v>23</v>
      </c>
      <c r="J1199" t="s">
        <v>23</v>
      </c>
      <c r="K1199" t="s">
        <v>23</v>
      </c>
      <c r="L1199" t="s">
        <v>23</v>
      </c>
      <c r="M1199" t="s">
        <v>23</v>
      </c>
      <c r="N1199" t="s">
        <v>23</v>
      </c>
      <c r="O1199" t="s">
        <v>23</v>
      </c>
      <c r="P1199" t="s">
        <v>23</v>
      </c>
      <c r="Q1199" t="s">
        <v>23</v>
      </c>
      <c r="R1199" t="s">
        <v>23</v>
      </c>
      <c r="S1199" t="s">
        <v>457</v>
      </c>
      <c r="T1199" t="s">
        <v>23</v>
      </c>
      <c r="U1199" t="s">
        <v>23</v>
      </c>
      <c r="V1199" t="s">
        <v>23</v>
      </c>
      <c r="W1199" s="1">
        <v>44291</v>
      </c>
    </row>
    <row r="1200" spans="1:23">
      <c r="A1200" t="s">
        <v>23</v>
      </c>
      <c r="B1200">
        <v>16915.35</v>
      </c>
      <c r="C1200" t="s">
        <v>4657</v>
      </c>
      <c r="D1200" t="s">
        <v>4658</v>
      </c>
      <c r="E1200" t="s">
        <v>23</v>
      </c>
      <c r="F1200" t="s">
        <v>4659</v>
      </c>
      <c r="G1200" t="s">
        <v>23</v>
      </c>
      <c r="H1200" t="s">
        <v>23</v>
      </c>
      <c r="I1200" t="s">
        <v>23</v>
      </c>
      <c r="J1200" t="s">
        <v>23</v>
      </c>
      <c r="K1200" t="s">
        <v>23</v>
      </c>
      <c r="L1200" t="s">
        <v>23</v>
      </c>
      <c r="M1200" t="s">
        <v>23</v>
      </c>
      <c r="N1200" t="s">
        <v>23</v>
      </c>
      <c r="O1200" t="s">
        <v>23</v>
      </c>
      <c r="P1200" t="s">
        <v>23</v>
      </c>
      <c r="Q1200" t="s">
        <v>23</v>
      </c>
      <c r="R1200" t="s">
        <v>23</v>
      </c>
      <c r="S1200" t="s">
        <v>457</v>
      </c>
      <c r="T1200" t="s">
        <v>23</v>
      </c>
      <c r="U1200" t="s">
        <v>23</v>
      </c>
      <c r="V1200" t="s">
        <v>23</v>
      </c>
      <c r="W1200" s="1">
        <v>44291</v>
      </c>
    </row>
    <row r="1201" spans="1:23">
      <c r="A1201" t="s">
        <v>23</v>
      </c>
      <c r="B1201">
        <v>7430.61</v>
      </c>
      <c r="C1201" t="s">
        <v>4660</v>
      </c>
      <c r="D1201" t="s">
        <v>4661</v>
      </c>
      <c r="E1201" t="s">
        <v>23</v>
      </c>
      <c r="F1201" t="s">
        <v>4662</v>
      </c>
      <c r="G1201" t="s">
        <v>23</v>
      </c>
      <c r="H1201" t="s">
        <v>23</v>
      </c>
      <c r="I1201" t="s">
        <v>23</v>
      </c>
      <c r="J1201" t="s">
        <v>23</v>
      </c>
      <c r="K1201" t="s">
        <v>23</v>
      </c>
      <c r="L1201" t="s">
        <v>23</v>
      </c>
      <c r="M1201" t="s">
        <v>23</v>
      </c>
      <c r="N1201" t="s">
        <v>23</v>
      </c>
      <c r="O1201" t="s">
        <v>23</v>
      </c>
      <c r="P1201" t="s">
        <v>23</v>
      </c>
      <c r="Q1201" t="s">
        <v>23</v>
      </c>
      <c r="R1201" t="s">
        <v>23</v>
      </c>
      <c r="S1201" t="s">
        <v>457</v>
      </c>
      <c r="T1201" t="s">
        <v>37</v>
      </c>
      <c r="U1201" t="s">
        <v>23</v>
      </c>
      <c r="V1201" t="s">
        <v>320</v>
      </c>
      <c r="W1201" s="1">
        <v>44291</v>
      </c>
    </row>
    <row r="1202" spans="1:23">
      <c r="A1202" t="s">
        <v>23</v>
      </c>
      <c r="B1202">
        <v>14033.91</v>
      </c>
      <c r="C1202" t="s">
        <v>4663</v>
      </c>
      <c r="D1202" t="s">
        <v>4664</v>
      </c>
      <c r="E1202" t="s">
        <v>23</v>
      </c>
      <c r="F1202" t="s">
        <v>4665</v>
      </c>
      <c r="G1202" t="s">
        <v>23</v>
      </c>
      <c r="H1202" t="s">
        <v>23</v>
      </c>
      <c r="I1202" t="s">
        <v>23</v>
      </c>
      <c r="J1202" t="s">
        <v>23</v>
      </c>
      <c r="K1202" t="s">
        <v>23</v>
      </c>
      <c r="L1202" t="s">
        <v>23</v>
      </c>
      <c r="M1202" t="s">
        <v>23</v>
      </c>
      <c r="N1202" t="s">
        <v>23</v>
      </c>
      <c r="O1202" t="s">
        <v>23</v>
      </c>
      <c r="P1202" t="s">
        <v>23</v>
      </c>
      <c r="Q1202" t="s">
        <v>23</v>
      </c>
      <c r="R1202" t="s">
        <v>23</v>
      </c>
      <c r="S1202" t="s">
        <v>457</v>
      </c>
      <c r="T1202" t="s">
        <v>23</v>
      </c>
      <c r="U1202" t="s">
        <v>23</v>
      </c>
      <c r="V1202" t="s">
        <v>23</v>
      </c>
      <c r="W1202" s="1">
        <v>44291</v>
      </c>
    </row>
    <row r="1203" spans="1:23">
      <c r="A1203" t="s">
        <v>23</v>
      </c>
      <c r="B1203">
        <v>8835.22</v>
      </c>
      <c r="C1203" t="s">
        <v>4666</v>
      </c>
      <c r="D1203" t="s">
        <v>4667</v>
      </c>
      <c r="E1203" t="s">
        <v>23</v>
      </c>
      <c r="F1203" t="s">
        <v>4668</v>
      </c>
      <c r="G1203" t="s">
        <v>23</v>
      </c>
      <c r="H1203" t="s">
        <v>23</v>
      </c>
      <c r="I1203" t="s">
        <v>23</v>
      </c>
      <c r="J1203" t="s">
        <v>23</v>
      </c>
      <c r="K1203" t="s">
        <v>23</v>
      </c>
      <c r="L1203" t="s">
        <v>23</v>
      </c>
      <c r="M1203" t="s">
        <v>23</v>
      </c>
      <c r="N1203" t="s">
        <v>23</v>
      </c>
      <c r="O1203" t="s">
        <v>23</v>
      </c>
      <c r="P1203" t="s">
        <v>23</v>
      </c>
      <c r="Q1203" t="s">
        <v>23</v>
      </c>
      <c r="R1203" t="s">
        <v>23</v>
      </c>
      <c r="S1203" t="s">
        <v>457</v>
      </c>
      <c r="T1203" t="s">
        <v>23</v>
      </c>
      <c r="U1203" t="s">
        <v>23</v>
      </c>
      <c r="V1203" t="s">
        <v>23</v>
      </c>
      <c r="W1203" s="1">
        <v>44291</v>
      </c>
    </row>
    <row r="1204" spans="1:23">
      <c r="A1204" t="s">
        <v>23</v>
      </c>
      <c r="B1204">
        <v>6519.58</v>
      </c>
      <c r="C1204" t="s">
        <v>4669</v>
      </c>
      <c r="D1204" t="s">
        <v>4670</v>
      </c>
      <c r="E1204" t="s">
        <v>23</v>
      </c>
      <c r="F1204" t="s">
        <v>4671</v>
      </c>
      <c r="G1204" t="s">
        <v>23</v>
      </c>
      <c r="H1204" t="s">
        <v>23</v>
      </c>
      <c r="I1204" t="s">
        <v>23</v>
      </c>
      <c r="J1204" t="s">
        <v>23</v>
      </c>
      <c r="K1204" t="s">
        <v>23</v>
      </c>
      <c r="L1204" t="s">
        <v>23</v>
      </c>
      <c r="M1204" t="s">
        <v>23</v>
      </c>
      <c r="N1204" t="s">
        <v>23</v>
      </c>
      <c r="O1204" t="s">
        <v>23</v>
      </c>
      <c r="P1204" t="s">
        <v>23</v>
      </c>
      <c r="Q1204" t="s">
        <v>23</v>
      </c>
      <c r="R1204" t="s">
        <v>23</v>
      </c>
      <c r="S1204" t="s">
        <v>457</v>
      </c>
      <c r="T1204" t="s">
        <v>23</v>
      </c>
      <c r="U1204" t="s">
        <v>23</v>
      </c>
      <c r="V1204" t="s">
        <v>23</v>
      </c>
      <c r="W1204" s="1">
        <v>44291</v>
      </c>
    </row>
    <row r="1205" spans="1:23">
      <c r="A1205" t="s">
        <v>23</v>
      </c>
      <c r="B1205">
        <v>9726.47</v>
      </c>
      <c r="C1205" t="s">
        <v>4672</v>
      </c>
      <c r="D1205" t="s">
        <v>4673</v>
      </c>
      <c r="E1205" t="s">
        <v>23</v>
      </c>
      <c r="F1205" t="s">
        <v>4674</v>
      </c>
      <c r="G1205" t="s">
        <v>23</v>
      </c>
      <c r="H1205" t="s">
        <v>23</v>
      </c>
      <c r="I1205" t="s">
        <v>23</v>
      </c>
      <c r="J1205" t="s">
        <v>23</v>
      </c>
      <c r="K1205" t="s">
        <v>23</v>
      </c>
      <c r="L1205" t="s">
        <v>23</v>
      </c>
      <c r="M1205" t="s">
        <v>23</v>
      </c>
      <c r="N1205" t="s">
        <v>23</v>
      </c>
      <c r="O1205" t="s">
        <v>23</v>
      </c>
      <c r="P1205" t="s">
        <v>23</v>
      </c>
      <c r="Q1205" t="s">
        <v>23</v>
      </c>
      <c r="R1205" t="s">
        <v>23</v>
      </c>
      <c r="S1205" t="s">
        <v>457</v>
      </c>
      <c r="T1205" t="s">
        <v>23</v>
      </c>
      <c r="U1205" t="s">
        <v>23</v>
      </c>
      <c r="V1205" t="s">
        <v>23</v>
      </c>
      <c r="W1205" s="1">
        <v>44291</v>
      </c>
    </row>
    <row r="1206" spans="1:23">
      <c r="A1206" t="s">
        <v>23</v>
      </c>
      <c r="B1206">
        <v>14479.42</v>
      </c>
      <c r="C1206" t="s">
        <v>4675</v>
      </c>
      <c r="D1206" t="s">
        <v>4676</v>
      </c>
      <c r="E1206" t="s">
        <v>23</v>
      </c>
      <c r="F1206" t="s">
        <v>4677</v>
      </c>
      <c r="G1206" t="s">
        <v>23</v>
      </c>
      <c r="H1206" t="s">
        <v>23</v>
      </c>
      <c r="I1206" t="s">
        <v>23</v>
      </c>
      <c r="J1206" t="s">
        <v>23</v>
      </c>
      <c r="K1206" t="s">
        <v>23</v>
      </c>
      <c r="L1206" t="s">
        <v>23</v>
      </c>
      <c r="M1206" t="s">
        <v>23</v>
      </c>
      <c r="N1206" t="s">
        <v>23</v>
      </c>
      <c r="O1206" t="s">
        <v>23</v>
      </c>
      <c r="P1206" t="s">
        <v>23</v>
      </c>
      <c r="Q1206" t="s">
        <v>23</v>
      </c>
      <c r="R1206" t="s">
        <v>23</v>
      </c>
      <c r="S1206" t="s">
        <v>457</v>
      </c>
      <c r="T1206" t="s">
        <v>23</v>
      </c>
      <c r="U1206" t="s">
        <v>23</v>
      </c>
      <c r="V1206" t="s">
        <v>23</v>
      </c>
      <c r="W1206" s="1">
        <v>44291</v>
      </c>
    </row>
    <row r="1207" spans="1:23">
      <c r="A1207" t="s">
        <v>23</v>
      </c>
      <c r="B1207">
        <v>24466</v>
      </c>
      <c r="C1207" t="s">
        <v>4678</v>
      </c>
      <c r="D1207" t="s">
        <v>4679</v>
      </c>
      <c r="E1207" t="s">
        <v>23</v>
      </c>
      <c r="F1207" t="s">
        <v>4680</v>
      </c>
      <c r="G1207" t="s">
        <v>23</v>
      </c>
      <c r="H1207" t="s">
        <v>23</v>
      </c>
      <c r="I1207" t="s">
        <v>23</v>
      </c>
      <c r="J1207" t="s">
        <v>23</v>
      </c>
      <c r="K1207" t="s">
        <v>23</v>
      </c>
      <c r="L1207" t="s">
        <v>23</v>
      </c>
      <c r="M1207" t="s">
        <v>23</v>
      </c>
      <c r="N1207" t="s">
        <v>23</v>
      </c>
      <c r="O1207" t="s">
        <v>23</v>
      </c>
      <c r="P1207" t="s">
        <v>23</v>
      </c>
      <c r="Q1207" t="s">
        <v>23</v>
      </c>
      <c r="R1207" t="s">
        <v>23</v>
      </c>
      <c r="S1207" t="s">
        <v>457</v>
      </c>
      <c r="T1207" t="s">
        <v>23</v>
      </c>
      <c r="U1207" t="s">
        <v>23</v>
      </c>
      <c r="V1207" t="s">
        <v>23</v>
      </c>
      <c r="W1207" s="1">
        <v>44291</v>
      </c>
    </row>
    <row r="1208" spans="1:23">
      <c r="A1208" t="s">
        <v>23</v>
      </c>
      <c r="B1208">
        <v>7668.43</v>
      </c>
      <c r="C1208" t="s">
        <v>4681</v>
      </c>
      <c r="D1208" t="s">
        <v>4682</v>
      </c>
      <c r="E1208" t="s">
        <v>23</v>
      </c>
      <c r="F1208" t="s">
        <v>4683</v>
      </c>
      <c r="G1208" t="s">
        <v>23</v>
      </c>
      <c r="H1208" t="s">
        <v>23</v>
      </c>
      <c r="I1208" t="s">
        <v>23</v>
      </c>
      <c r="J1208" t="s">
        <v>23</v>
      </c>
      <c r="K1208" t="s">
        <v>23</v>
      </c>
      <c r="L1208" t="s">
        <v>23</v>
      </c>
      <c r="M1208" t="s">
        <v>23</v>
      </c>
      <c r="N1208" t="s">
        <v>23</v>
      </c>
      <c r="O1208" t="s">
        <v>23</v>
      </c>
      <c r="P1208" t="s">
        <v>23</v>
      </c>
      <c r="Q1208" t="s">
        <v>23</v>
      </c>
      <c r="R1208" t="s">
        <v>23</v>
      </c>
      <c r="S1208" t="s">
        <v>457</v>
      </c>
      <c r="T1208" t="s">
        <v>37</v>
      </c>
      <c r="U1208" t="s">
        <v>23</v>
      </c>
      <c r="V1208" t="s">
        <v>320</v>
      </c>
      <c r="W1208" s="1">
        <v>44291</v>
      </c>
    </row>
    <row r="1209" spans="1:23">
      <c r="A1209" t="s">
        <v>23</v>
      </c>
      <c r="B1209">
        <v>10714.01</v>
      </c>
      <c r="C1209" t="s">
        <v>4684</v>
      </c>
      <c r="D1209" t="s">
        <v>4685</v>
      </c>
      <c r="E1209" t="s">
        <v>23</v>
      </c>
      <c r="F1209" t="s">
        <v>4686</v>
      </c>
      <c r="G1209" t="s">
        <v>23</v>
      </c>
      <c r="H1209" t="s">
        <v>23</v>
      </c>
      <c r="I1209" t="s">
        <v>23</v>
      </c>
      <c r="J1209" t="s">
        <v>23</v>
      </c>
      <c r="K1209" t="s">
        <v>23</v>
      </c>
      <c r="L1209" t="s">
        <v>23</v>
      </c>
      <c r="M1209" t="s">
        <v>23</v>
      </c>
      <c r="N1209" t="s">
        <v>23</v>
      </c>
      <c r="O1209" t="s">
        <v>23</v>
      </c>
      <c r="P1209" t="s">
        <v>23</v>
      </c>
      <c r="Q1209" t="s">
        <v>23</v>
      </c>
      <c r="R1209" t="s">
        <v>23</v>
      </c>
      <c r="S1209" t="s">
        <v>457</v>
      </c>
      <c r="T1209" t="s">
        <v>23</v>
      </c>
      <c r="U1209" t="s">
        <v>23</v>
      </c>
      <c r="V1209" t="s">
        <v>23</v>
      </c>
      <c r="W1209" s="1">
        <v>44291</v>
      </c>
    </row>
    <row r="1210" spans="1:23">
      <c r="A1210" t="s">
        <v>23</v>
      </c>
      <c r="B1210">
        <v>23852.82</v>
      </c>
      <c r="C1210" t="s">
        <v>4687</v>
      </c>
      <c r="D1210" t="s">
        <v>4688</v>
      </c>
      <c r="E1210" t="s">
        <v>23</v>
      </c>
      <c r="F1210" t="s">
        <v>4689</v>
      </c>
      <c r="G1210" t="s">
        <v>23</v>
      </c>
      <c r="H1210" t="s">
        <v>23</v>
      </c>
      <c r="I1210" t="s">
        <v>23</v>
      </c>
      <c r="J1210" t="s">
        <v>23</v>
      </c>
      <c r="K1210" t="s">
        <v>23</v>
      </c>
      <c r="L1210" t="s">
        <v>23</v>
      </c>
      <c r="M1210" t="s">
        <v>23</v>
      </c>
      <c r="N1210" t="s">
        <v>23</v>
      </c>
      <c r="O1210" t="s">
        <v>23</v>
      </c>
      <c r="P1210" t="s">
        <v>23</v>
      </c>
      <c r="Q1210" t="s">
        <v>23</v>
      </c>
      <c r="R1210" t="s">
        <v>23</v>
      </c>
      <c r="S1210" t="s">
        <v>457</v>
      </c>
      <c r="T1210" t="s">
        <v>23</v>
      </c>
      <c r="U1210" t="s">
        <v>23</v>
      </c>
      <c r="V1210" t="s">
        <v>23</v>
      </c>
      <c r="W1210" s="1">
        <v>44291</v>
      </c>
    </row>
    <row r="1211" spans="1:23">
      <c r="A1211" t="s">
        <v>23</v>
      </c>
      <c r="B1211">
        <v>15010.72</v>
      </c>
      <c r="C1211" t="s">
        <v>4690</v>
      </c>
      <c r="D1211" t="s">
        <v>4691</v>
      </c>
      <c r="E1211" t="s">
        <v>23</v>
      </c>
      <c r="F1211" t="s">
        <v>4692</v>
      </c>
      <c r="G1211" t="s">
        <v>23</v>
      </c>
      <c r="H1211" t="s">
        <v>23</v>
      </c>
      <c r="I1211" t="s">
        <v>23</v>
      </c>
      <c r="J1211" t="s">
        <v>23</v>
      </c>
      <c r="K1211" t="s">
        <v>23</v>
      </c>
      <c r="L1211" t="s">
        <v>23</v>
      </c>
      <c r="M1211" t="s">
        <v>23</v>
      </c>
      <c r="N1211" t="s">
        <v>23</v>
      </c>
      <c r="O1211" t="s">
        <v>23</v>
      </c>
      <c r="P1211" t="s">
        <v>23</v>
      </c>
      <c r="Q1211" t="s">
        <v>23</v>
      </c>
      <c r="R1211" t="s">
        <v>23</v>
      </c>
      <c r="S1211" t="s">
        <v>457</v>
      </c>
      <c r="T1211" t="s">
        <v>23</v>
      </c>
      <c r="U1211" t="s">
        <v>23</v>
      </c>
      <c r="V1211" t="s">
        <v>23</v>
      </c>
      <c r="W1211" s="1">
        <v>44291</v>
      </c>
    </row>
    <row r="1212" spans="1:23">
      <c r="A1212" t="s">
        <v>23</v>
      </c>
      <c r="B1212">
        <v>20675.19</v>
      </c>
      <c r="C1212" t="s">
        <v>4693</v>
      </c>
      <c r="D1212" t="s">
        <v>4694</v>
      </c>
      <c r="E1212" t="s">
        <v>23</v>
      </c>
      <c r="F1212" t="s">
        <v>4695</v>
      </c>
      <c r="G1212" t="s">
        <v>23</v>
      </c>
      <c r="H1212" t="s">
        <v>23</v>
      </c>
      <c r="I1212" t="s">
        <v>23</v>
      </c>
      <c r="J1212" t="s">
        <v>23</v>
      </c>
      <c r="K1212" t="s">
        <v>23</v>
      </c>
      <c r="L1212" t="s">
        <v>23</v>
      </c>
      <c r="M1212" t="s">
        <v>23</v>
      </c>
      <c r="N1212" t="s">
        <v>23</v>
      </c>
      <c r="O1212" t="s">
        <v>23</v>
      </c>
      <c r="P1212" t="s">
        <v>23</v>
      </c>
      <c r="Q1212" t="s">
        <v>23</v>
      </c>
      <c r="R1212" t="s">
        <v>23</v>
      </c>
      <c r="S1212" t="s">
        <v>457</v>
      </c>
      <c r="T1212" t="s">
        <v>23</v>
      </c>
      <c r="U1212" t="s">
        <v>23</v>
      </c>
      <c r="V1212" t="s">
        <v>23</v>
      </c>
      <c r="W1212" s="1">
        <v>44291</v>
      </c>
    </row>
    <row r="1213" spans="1:23">
      <c r="A1213" t="s">
        <v>23</v>
      </c>
      <c r="B1213">
        <v>14998.8</v>
      </c>
      <c r="C1213" t="s">
        <v>4696</v>
      </c>
      <c r="D1213" t="s">
        <v>4697</v>
      </c>
      <c r="E1213" t="s">
        <v>23</v>
      </c>
      <c r="F1213" t="s">
        <v>4698</v>
      </c>
      <c r="G1213" t="s">
        <v>23</v>
      </c>
      <c r="H1213" t="s">
        <v>23</v>
      </c>
      <c r="I1213" t="s">
        <v>23</v>
      </c>
      <c r="J1213" t="s">
        <v>23</v>
      </c>
      <c r="K1213" t="s">
        <v>23</v>
      </c>
      <c r="L1213" t="s">
        <v>23</v>
      </c>
      <c r="M1213" t="s">
        <v>23</v>
      </c>
      <c r="N1213" t="s">
        <v>23</v>
      </c>
      <c r="O1213" t="s">
        <v>23</v>
      </c>
      <c r="P1213" t="s">
        <v>23</v>
      </c>
      <c r="Q1213" t="s">
        <v>23</v>
      </c>
      <c r="R1213" t="s">
        <v>23</v>
      </c>
      <c r="S1213" t="s">
        <v>457</v>
      </c>
      <c r="T1213" t="s">
        <v>23</v>
      </c>
      <c r="U1213" t="s">
        <v>23</v>
      </c>
      <c r="V1213" t="s">
        <v>23</v>
      </c>
      <c r="W1213" s="1">
        <v>44291</v>
      </c>
    </row>
    <row r="1214" spans="1:23">
      <c r="A1214" t="s">
        <v>23</v>
      </c>
      <c r="B1214">
        <v>16973.4</v>
      </c>
      <c r="C1214" t="s">
        <v>4699</v>
      </c>
      <c r="D1214" t="s">
        <v>4700</v>
      </c>
      <c r="E1214" t="s">
        <v>23</v>
      </c>
      <c r="F1214" t="s">
        <v>4701</v>
      </c>
      <c r="G1214" t="s">
        <v>23</v>
      </c>
      <c r="H1214" t="s">
        <v>23</v>
      </c>
      <c r="I1214" t="s">
        <v>23</v>
      </c>
      <c r="J1214" t="s">
        <v>23</v>
      </c>
      <c r="K1214" t="s">
        <v>23</v>
      </c>
      <c r="L1214" t="s">
        <v>23</v>
      </c>
      <c r="M1214" t="s">
        <v>23</v>
      </c>
      <c r="N1214" t="s">
        <v>23</v>
      </c>
      <c r="O1214" t="s">
        <v>23</v>
      </c>
      <c r="P1214" t="s">
        <v>23</v>
      </c>
      <c r="Q1214" t="s">
        <v>23</v>
      </c>
      <c r="R1214" t="s">
        <v>23</v>
      </c>
      <c r="S1214" t="s">
        <v>457</v>
      </c>
      <c r="T1214" t="s">
        <v>23</v>
      </c>
      <c r="U1214" t="s">
        <v>23</v>
      </c>
      <c r="V1214" t="s">
        <v>23</v>
      </c>
      <c r="W1214" s="1">
        <v>44291</v>
      </c>
    </row>
    <row r="1215" spans="1:23">
      <c r="A1215" t="s">
        <v>23</v>
      </c>
      <c r="B1215">
        <v>8018.26</v>
      </c>
      <c r="C1215" t="s">
        <v>4702</v>
      </c>
      <c r="D1215" t="s">
        <v>4703</v>
      </c>
      <c r="E1215" t="s">
        <v>23</v>
      </c>
      <c r="F1215" t="s">
        <v>4704</v>
      </c>
      <c r="G1215" t="s">
        <v>23</v>
      </c>
      <c r="H1215" t="s">
        <v>23</v>
      </c>
      <c r="I1215" t="s">
        <v>23</v>
      </c>
      <c r="J1215" t="s">
        <v>23</v>
      </c>
      <c r="K1215" t="s">
        <v>23</v>
      </c>
      <c r="L1215" t="s">
        <v>23</v>
      </c>
      <c r="M1215" t="s">
        <v>23</v>
      </c>
      <c r="N1215" t="s">
        <v>23</v>
      </c>
      <c r="O1215" t="s">
        <v>23</v>
      </c>
      <c r="P1215" t="s">
        <v>23</v>
      </c>
      <c r="Q1215" t="s">
        <v>23</v>
      </c>
      <c r="R1215" t="s">
        <v>23</v>
      </c>
      <c r="S1215" t="s">
        <v>457</v>
      </c>
      <c r="T1215" t="s">
        <v>23</v>
      </c>
      <c r="U1215" t="s">
        <v>23</v>
      </c>
      <c r="V1215" t="s">
        <v>23</v>
      </c>
      <c r="W1215" s="1">
        <v>44291</v>
      </c>
    </row>
    <row r="1216" spans="1:23">
      <c r="A1216" t="s">
        <v>23</v>
      </c>
      <c r="B1216">
        <v>14687.7</v>
      </c>
      <c r="C1216" t="s">
        <v>4705</v>
      </c>
      <c r="D1216" t="s">
        <v>4706</v>
      </c>
      <c r="E1216" t="s">
        <v>23</v>
      </c>
      <c r="F1216" t="s">
        <v>4707</v>
      </c>
      <c r="G1216" t="s">
        <v>23</v>
      </c>
      <c r="H1216" t="s">
        <v>23</v>
      </c>
      <c r="I1216" t="s">
        <v>23</v>
      </c>
      <c r="J1216" t="s">
        <v>23</v>
      </c>
      <c r="K1216" t="s">
        <v>23</v>
      </c>
      <c r="L1216" t="s">
        <v>23</v>
      </c>
      <c r="M1216" t="s">
        <v>23</v>
      </c>
      <c r="N1216" t="s">
        <v>23</v>
      </c>
      <c r="O1216" t="s">
        <v>23</v>
      </c>
      <c r="P1216" t="s">
        <v>23</v>
      </c>
      <c r="Q1216" t="s">
        <v>23</v>
      </c>
      <c r="R1216" t="s">
        <v>23</v>
      </c>
      <c r="S1216" t="s">
        <v>457</v>
      </c>
      <c r="T1216" t="s">
        <v>23</v>
      </c>
      <c r="U1216" t="s">
        <v>23</v>
      </c>
      <c r="V1216" t="s">
        <v>23</v>
      </c>
      <c r="W1216" s="1">
        <v>44291</v>
      </c>
    </row>
    <row r="1217" spans="1:23">
      <c r="A1217" t="s">
        <v>23</v>
      </c>
      <c r="B1217">
        <v>10589.66</v>
      </c>
      <c r="C1217" t="s">
        <v>4708</v>
      </c>
      <c r="D1217" t="s">
        <v>4709</v>
      </c>
      <c r="E1217" t="s">
        <v>23</v>
      </c>
      <c r="F1217" t="s">
        <v>4710</v>
      </c>
      <c r="G1217" t="s">
        <v>23</v>
      </c>
      <c r="H1217" t="s">
        <v>23</v>
      </c>
      <c r="I1217" t="s">
        <v>23</v>
      </c>
      <c r="J1217" t="s">
        <v>23</v>
      </c>
      <c r="K1217" t="s">
        <v>23</v>
      </c>
      <c r="L1217" t="s">
        <v>23</v>
      </c>
      <c r="M1217" t="s">
        <v>23</v>
      </c>
      <c r="N1217" t="s">
        <v>23</v>
      </c>
      <c r="O1217" t="s">
        <v>23</v>
      </c>
      <c r="P1217" t="s">
        <v>23</v>
      </c>
      <c r="Q1217" t="s">
        <v>23</v>
      </c>
      <c r="R1217" t="s">
        <v>23</v>
      </c>
      <c r="S1217" t="s">
        <v>457</v>
      </c>
      <c r="T1217" t="s">
        <v>23</v>
      </c>
      <c r="U1217" t="s">
        <v>23</v>
      </c>
      <c r="V1217" t="s">
        <v>23</v>
      </c>
      <c r="W1217" s="1">
        <v>44291</v>
      </c>
    </row>
    <row r="1218" spans="1:23">
      <c r="A1218" t="s">
        <v>23</v>
      </c>
      <c r="B1218">
        <v>12800.19</v>
      </c>
      <c r="C1218" t="s">
        <v>4711</v>
      </c>
      <c r="D1218" t="s">
        <v>4712</v>
      </c>
      <c r="E1218" t="s">
        <v>23</v>
      </c>
      <c r="F1218" t="s">
        <v>4713</v>
      </c>
      <c r="G1218" t="s">
        <v>23</v>
      </c>
      <c r="H1218" t="s">
        <v>23</v>
      </c>
      <c r="I1218" t="s">
        <v>23</v>
      </c>
      <c r="J1218" t="s">
        <v>23</v>
      </c>
      <c r="K1218" t="s">
        <v>23</v>
      </c>
      <c r="L1218" t="s">
        <v>23</v>
      </c>
      <c r="M1218" t="s">
        <v>23</v>
      </c>
      <c r="N1218" t="s">
        <v>23</v>
      </c>
      <c r="O1218" t="s">
        <v>23</v>
      </c>
      <c r="P1218" t="s">
        <v>23</v>
      </c>
      <c r="Q1218" t="s">
        <v>23</v>
      </c>
      <c r="R1218" t="s">
        <v>23</v>
      </c>
      <c r="S1218" t="s">
        <v>457</v>
      </c>
      <c r="T1218" t="s">
        <v>23</v>
      </c>
      <c r="U1218" t="s">
        <v>23</v>
      </c>
      <c r="V1218" t="s">
        <v>23</v>
      </c>
      <c r="W1218" s="1">
        <v>44291</v>
      </c>
    </row>
    <row r="1219" spans="1:23">
      <c r="A1219" t="s">
        <v>23</v>
      </c>
      <c r="B1219">
        <v>15010.72</v>
      </c>
      <c r="C1219" t="s">
        <v>4714</v>
      </c>
      <c r="D1219" t="s">
        <v>4715</v>
      </c>
      <c r="E1219" t="s">
        <v>23</v>
      </c>
      <c r="F1219" t="s">
        <v>4716</v>
      </c>
      <c r="G1219" t="s">
        <v>23</v>
      </c>
      <c r="H1219" t="s">
        <v>23</v>
      </c>
      <c r="I1219" t="s">
        <v>23</v>
      </c>
      <c r="J1219" t="s">
        <v>23</v>
      </c>
      <c r="K1219" t="s">
        <v>23</v>
      </c>
      <c r="L1219" t="s">
        <v>23</v>
      </c>
      <c r="M1219" t="s">
        <v>23</v>
      </c>
      <c r="N1219" t="s">
        <v>23</v>
      </c>
      <c r="O1219" t="s">
        <v>23</v>
      </c>
      <c r="P1219" t="s">
        <v>23</v>
      </c>
      <c r="Q1219" t="s">
        <v>23</v>
      </c>
      <c r="R1219" t="s">
        <v>23</v>
      </c>
      <c r="S1219" t="s">
        <v>457</v>
      </c>
      <c r="T1219" t="s">
        <v>23</v>
      </c>
      <c r="U1219" t="s">
        <v>23</v>
      </c>
      <c r="V1219" t="s">
        <v>23</v>
      </c>
      <c r="W1219" s="1">
        <v>44291</v>
      </c>
    </row>
    <row r="1220" spans="1:23">
      <c r="A1220" t="s">
        <v>23</v>
      </c>
      <c r="B1220">
        <v>15010.72</v>
      </c>
      <c r="C1220" t="s">
        <v>4717</v>
      </c>
      <c r="D1220" t="s">
        <v>4718</v>
      </c>
      <c r="E1220" t="s">
        <v>23</v>
      </c>
      <c r="F1220" t="s">
        <v>4719</v>
      </c>
      <c r="G1220" t="s">
        <v>23</v>
      </c>
      <c r="H1220" t="s">
        <v>23</v>
      </c>
      <c r="I1220" t="s">
        <v>23</v>
      </c>
      <c r="J1220" t="s">
        <v>23</v>
      </c>
      <c r="K1220" t="s">
        <v>23</v>
      </c>
      <c r="L1220" t="s">
        <v>23</v>
      </c>
      <c r="M1220" t="s">
        <v>23</v>
      </c>
      <c r="N1220" t="s">
        <v>23</v>
      </c>
      <c r="O1220" t="s">
        <v>23</v>
      </c>
      <c r="P1220" t="s">
        <v>23</v>
      </c>
      <c r="Q1220" t="s">
        <v>23</v>
      </c>
      <c r="R1220" t="s">
        <v>23</v>
      </c>
      <c r="S1220" t="s">
        <v>457</v>
      </c>
      <c r="T1220" t="s">
        <v>23</v>
      </c>
      <c r="U1220" t="s">
        <v>23</v>
      </c>
      <c r="V1220" t="s">
        <v>23</v>
      </c>
      <c r="W1220" s="1">
        <v>44291</v>
      </c>
    </row>
    <row r="1221" spans="1:23">
      <c r="A1221" t="s">
        <v>23</v>
      </c>
      <c r="B1221">
        <v>14872.56</v>
      </c>
      <c r="C1221" t="s">
        <v>4720</v>
      </c>
      <c r="D1221" t="s">
        <v>4721</v>
      </c>
      <c r="E1221" t="s">
        <v>23</v>
      </c>
      <c r="F1221" t="s">
        <v>4722</v>
      </c>
      <c r="G1221" t="s">
        <v>23</v>
      </c>
      <c r="H1221" t="s">
        <v>23</v>
      </c>
      <c r="I1221" t="s">
        <v>23</v>
      </c>
      <c r="J1221" t="s">
        <v>23</v>
      </c>
      <c r="K1221" t="s">
        <v>23</v>
      </c>
      <c r="L1221" t="s">
        <v>23</v>
      </c>
      <c r="M1221" t="s">
        <v>23</v>
      </c>
      <c r="N1221" t="s">
        <v>23</v>
      </c>
      <c r="O1221" t="s">
        <v>23</v>
      </c>
      <c r="P1221" t="s">
        <v>23</v>
      </c>
      <c r="Q1221" t="s">
        <v>23</v>
      </c>
      <c r="R1221" t="s">
        <v>23</v>
      </c>
      <c r="S1221" t="s">
        <v>457</v>
      </c>
      <c r="T1221" t="s">
        <v>23</v>
      </c>
      <c r="U1221" t="s">
        <v>23</v>
      </c>
      <c r="V1221" t="s">
        <v>23</v>
      </c>
      <c r="W1221" s="1">
        <v>44291</v>
      </c>
    </row>
    <row r="1222" spans="1:23">
      <c r="A1222" t="s">
        <v>23</v>
      </c>
      <c r="B1222">
        <v>11982.8</v>
      </c>
      <c r="C1222" t="s">
        <v>4723</v>
      </c>
      <c r="D1222" t="s">
        <v>4724</v>
      </c>
      <c r="E1222" t="s">
        <v>23</v>
      </c>
      <c r="F1222" t="s">
        <v>4725</v>
      </c>
      <c r="G1222" t="s">
        <v>23</v>
      </c>
      <c r="H1222" t="s">
        <v>23</v>
      </c>
      <c r="I1222" t="s">
        <v>23</v>
      </c>
      <c r="J1222" t="s">
        <v>23</v>
      </c>
      <c r="K1222" t="s">
        <v>23</v>
      </c>
      <c r="L1222" t="s">
        <v>23</v>
      </c>
      <c r="M1222" t="s">
        <v>23</v>
      </c>
      <c r="N1222" t="s">
        <v>23</v>
      </c>
      <c r="O1222" t="s">
        <v>23</v>
      </c>
      <c r="P1222" t="s">
        <v>23</v>
      </c>
      <c r="Q1222" t="s">
        <v>23</v>
      </c>
      <c r="R1222" t="s">
        <v>23</v>
      </c>
      <c r="S1222" t="s">
        <v>457</v>
      </c>
      <c r="T1222" t="s">
        <v>23</v>
      </c>
      <c r="U1222" t="s">
        <v>23</v>
      </c>
      <c r="V1222" t="s">
        <v>23</v>
      </c>
      <c r="W1222" s="1">
        <v>44291</v>
      </c>
    </row>
    <row r="1223" spans="1:23">
      <c r="A1223" t="s">
        <v>23</v>
      </c>
      <c r="B1223">
        <v>14864.9</v>
      </c>
      <c r="C1223" t="s">
        <v>4726</v>
      </c>
      <c r="D1223" t="s">
        <v>4727</v>
      </c>
      <c r="E1223" t="s">
        <v>23</v>
      </c>
      <c r="F1223" t="s">
        <v>4728</v>
      </c>
      <c r="G1223" t="s">
        <v>23</v>
      </c>
      <c r="H1223" t="s">
        <v>23</v>
      </c>
      <c r="I1223" t="s">
        <v>23</v>
      </c>
      <c r="J1223" t="s">
        <v>23</v>
      </c>
      <c r="K1223" t="s">
        <v>23</v>
      </c>
      <c r="L1223" t="s">
        <v>23</v>
      </c>
      <c r="M1223" t="s">
        <v>23</v>
      </c>
      <c r="N1223" t="s">
        <v>23</v>
      </c>
      <c r="O1223" t="s">
        <v>23</v>
      </c>
      <c r="P1223" t="s">
        <v>23</v>
      </c>
      <c r="Q1223" t="s">
        <v>23</v>
      </c>
      <c r="R1223" t="s">
        <v>23</v>
      </c>
      <c r="S1223" t="s">
        <v>457</v>
      </c>
      <c r="T1223" t="s">
        <v>23</v>
      </c>
      <c r="U1223" t="s">
        <v>23</v>
      </c>
      <c r="V1223" t="s">
        <v>23</v>
      </c>
      <c r="W1223" s="1">
        <v>44291</v>
      </c>
    </row>
    <row r="1224" spans="1:23">
      <c r="A1224" t="s">
        <v>23</v>
      </c>
      <c r="B1224">
        <v>16180.73</v>
      </c>
      <c r="C1224" t="s">
        <v>4729</v>
      </c>
      <c r="D1224" t="s">
        <v>4730</v>
      </c>
      <c r="E1224" t="s">
        <v>23</v>
      </c>
      <c r="F1224" t="s">
        <v>4731</v>
      </c>
      <c r="G1224" t="s">
        <v>23</v>
      </c>
      <c r="H1224" t="s">
        <v>23</v>
      </c>
      <c r="I1224" t="s">
        <v>23</v>
      </c>
      <c r="J1224" t="s">
        <v>23</v>
      </c>
      <c r="K1224" t="s">
        <v>23</v>
      </c>
      <c r="L1224" t="s">
        <v>23</v>
      </c>
      <c r="M1224" t="s">
        <v>23</v>
      </c>
      <c r="N1224" t="s">
        <v>23</v>
      </c>
      <c r="O1224" t="s">
        <v>23</v>
      </c>
      <c r="P1224" t="s">
        <v>23</v>
      </c>
      <c r="Q1224" t="s">
        <v>23</v>
      </c>
      <c r="R1224" t="s">
        <v>23</v>
      </c>
      <c r="S1224" t="s">
        <v>457</v>
      </c>
      <c r="T1224" t="s">
        <v>23</v>
      </c>
      <c r="U1224" t="s">
        <v>23</v>
      </c>
      <c r="V1224" t="s">
        <v>23</v>
      </c>
      <c r="W1224" s="1">
        <v>44291</v>
      </c>
    </row>
    <row r="1225" spans="1:23">
      <c r="A1225" t="s">
        <v>23</v>
      </c>
      <c r="B1225">
        <v>11701.71</v>
      </c>
      <c r="C1225" t="s">
        <v>4732</v>
      </c>
      <c r="D1225" t="s">
        <v>4733</v>
      </c>
      <c r="E1225" t="s">
        <v>23</v>
      </c>
      <c r="F1225" t="s">
        <v>4734</v>
      </c>
      <c r="G1225" t="s">
        <v>23</v>
      </c>
      <c r="H1225" t="s">
        <v>23</v>
      </c>
      <c r="I1225" t="s">
        <v>23</v>
      </c>
      <c r="J1225" t="s">
        <v>23</v>
      </c>
      <c r="K1225" t="s">
        <v>23</v>
      </c>
      <c r="L1225" t="s">
        <v>23</v>
      </c>
      <c r="M1225" t="s">
        <v>23</v>
      </c>
      <c r="N1225" t="s">
        <v>23</v>
      </c>
      <c r="O1225" t="s">
        <v>23</v>
      </c>
      <c r="P1225" t="s">
        <v>23</v>
      </c>
      <c r="Q1225" t="s">
        <v>23</v>
      </c>
      <c r="R1225" t="s">
        <v>23</v>
      </c>
      <c r="S1225" t="s">
        <v>457</v>
      </c>
      <c r="T1225" t="s">
        <v>23</v>
      </c>
      <c r="U1225" t="s">
        <v>23</v>
      </c>
      <c r="V1225" t="s">
        <v>23</v>
      </c>
      <c r="W1225" s="1">
        <v>44291</v>
      </c>
    </row>
    <row r="1226" spans="1:23">
      <c r="A1226" t="s">
        <v>23</v>
      </c>
      <c r="B1226">
        <v>12081.33</v>
      </c>
      <c r="C1226" t="s">
        <v>4735</v>
      </c>
      <c r="D1226" t="s">
        <v>4736</v>
      </c>
      <c r="E1226" t="s">
        <v>23</v>
      </c>
      <c r="F1226" t="s">
        <v>4737</v>
      </c>
      <c r="G1226" t="s">
        <v>23</v>
      </c>
      <c r="H1226" t="s">
        <v>23</v>
      </c>
      <c r="I1226" t="s">
        <v>23</v>
      </c>
      <c r="J1226" t="s">
        <v>23</v>
      </c>
      <c r="K1226" t="s">
        <v>23</v>
      </c>
      <c r="L1226" t="s">
        <v>23</v>
      </c>
      <c r="M1226" t="s">
        <v>23</v>
      </c>
      <c r="N1226" t="s">
        <v>23</v>
      </c>
      <c r="O1226" t="s">
        <v>23</v>
      </c>
      <c r="P1226" t="s">
        <v>23</v>
      </c>
      <c r="Q1226" t="s">
        <v>23</v>
      </c>
      <c r="R1226" t="s">
        <v>23</v>
      </c>
      <c r="S1226" t="s">
        <v>457</v>
      </c>
      <c r="T1226" t="s">
        <v>23</v>
      </c>
      <c r="U1226" t="s">
        <v>23</v>
      </c>
      <c r="V1226" t="s">
        <v>23</v>
      </c>
      <c r="W1226" s="1">
        <v>44291</v>
      </c>
    </row>
    <row r="1227" spans="1:23">
      <c r="A1227" t="s">
        <v>23</v>
      </c>
      <c r="B1227">
        <v>12659</v>
      </c>
      <c r="C1227" t="s">
        <v>4738</v>
      </c>
      <c r="D1227" t="s">
        <v>4739</v>
      </c>
      <c r="E1227" t="s">
        <v>23</v>
      </c>
      <c r="F1227" t="s">
        <v>4740</v>
      </c>
      <c r="G1227" t="s">
        <v>23</v>
      </c>
      <c r="H1227" t="s">
        <v>23</v>
      </c>
      <c r="I1227" t="s">
        <v>23</v>
      </c>
      <c r="J1227" t="s">
        <v>23</v>
      </c>
      <c r="K1227" t="s">
        <v>23</v>
      </c>
      <c r="L1227" t="s">
        <v>23</v>
      </c>
      <c r="M1227" t="s">
        <v>23</v>
      </c>
      <c r="N1227" t="s">
        <v>23</v>
      </c>
      <c r="O1227" t="s">
        <v>23</v>
      </c>
      <c r="P1227" t="s">
        <v>23</v>
      </c>
      <c r="Q1227" t="s">
        <v>23</v>
      </c>
      <c r="R1227" t="s">
        <v>23</v>
      </c>
      <c r="S1227" t="s">
        <v>457</v>
      </c>
      <c r="T1227" t="s">
        <v>23</v>
      </c>
      <c r="U1227" t="s">
        <v>23</v>
      </c>
      <c r="V1227" t="s">
        <v>23</v>
      </c>
      <c r="W1227" s="1">
        <v>44291</v>
      </c>
    </row>
    <row r="1228" spans="1:23">
      <c r="A1228" t="s">
        <v>23</v>
      </c>
      <c r="B1228">
        <v>8791.64</v>
      </c>
      <c r="C1228" t="s">
        <v>4741</v>
      </c>
      <c r="D1228" t="s">
        <v>4742</v>
      </c>
      <c r="E1228" t="s">
        <v>23</v>
      </c>
      <c r="F1228" t="s">
        <v>4743</v>
      </c>
      <c r="G1228" t="s">
        <v>23</v>
      </c>
      <c r="H1228" t="s">
        <v>23</v>
      </c>
      <c r="I1228" t="s">
        <v>23</v>
      </c>
      <c r="J1228" t="s">
        <v>23</v>
      </c>
      <c r="K1228" t="s">
        <v>23</v>
      </c>
      <c r="L1228" t="s">
        <v>23</v>
      </c>
      <c r="M1228" t="s">
        <v>23</v>
      </c>
      <c r="N1228" t="s">
        <v>23</v>
      </c>
      <c r="O1228" t="s">
        <v>23</v>
      </c>
      <c r="P1228" t="s">
        <v>23</v>
      </c>
      <c r="Q1228" t="s">
        <v>23</v>
      </c>
      <c r="R1228" t="s">
        <v>23</v>
      </c>
      <c r="S1228" t="s">
        <v>457</v>
      </c>
      <c r="T1228" t="s">
        <v>23</v>
      </c>
      <c r="U1228" t="s">
        <v>23</v>
      </c>
      <c r="V1228" t="s">
        <v>23</v>
      </c>
      <c r="W1228" s="1">
        <v>44291</v>
      </c>
    </row>
    <row r="1229" spans="1:23">
      <c r="A1229" t="s">
        <v>23</v>
      </c>
      <c r="B1229">
        <v>18660.71</v>
      </c>
      <c r="C1229" t="s">
        <v>4744</v>
      </c>
      <c r="D1229" t="s">
        <v>4745</v>
      </c>
      <c r="E1229" t="s">
        <v>23</v>
      </c>
      <c r="F1229" t="s">
        <v>4746</v>
      </c>
      <c r="G1229" t="s">
        <v>23</v>
      </c>
      <c r="H1229" t="s">
        <v>23</v>
      </c>
      <c r="I1229" t="s">
        <v>23</v>
      </c>
      <c r="J1229" t="s">
        <v>23</v>
      </c>
      <c r="K1229" t="s">
        <v>23</v>
      </c>
      <c r="L1229" t="s">
        <v>23</v>
      </c>
      <c r="M1229" t="s">
        <v>23</v>
      </c>
      <c r="N1229" t="s">
        <v>23</v>
      </c>
      <c r="O1229" t="s">
        <v>23</v>
      </c>
      <c r="P1229" t="s">
        <v>23</v>
      </c>
      <c r="Q1229" t="s">
        <v>23</v>
      </c>
      <c r="R1229" t="s">
        <v>23</v>
      </c>
      <c r="S1229" t="s">
        <v>457</v>
      </c>
      <c r="T1229" t="s">
        <v>23</v>
      </c>
      <c r="U1229" t="s">
        <v>23</v>
      </c>
      <c r="V1229" t="s">
        <v>23</v>
      </c>
      <c r="W1229" s="1">
        <v>44291</v>
      </c>
    </row>
    <row r="1230" spans="1:23">
      <c r="A1230" t="s">
        <v>23</v>
      </c>
      <c r="B1230">
        <v>15611.37</v>
      </c>
      <c r="C1230" t="s">
        <v>4747</v>
      </c>
      <c r="D1230" t="s">
        <v>4748</v>
      </c>
      <c r="E1230" t="s">
        <v>23</v>
      </c>
      <c r="F1230" t="s">
        <v>4749</v>
      </c>
      <c r="G1230" t="s">
        <v>23</v>
      </c>
      <c r="H1230" t="s">
        <v>23</v>
      </c>
      <c r="I1230" t="s">
        <v>23</v>
      </c>
      <c r="J1230" t="s">
        <v>23</v>
      </c>
      <c r="K1230" t="s">
        <v>23</v>
      </c>
      <c r="L1230" t="s">
        <v>23</v>
      </c>
      <c r="M1230" t="s">
        <v>23</v>
      </c>
      <c r="N1230" t="s">
        <v>23</v>
      </c>
      <c r="O1230" t="s">
        <v>23</v>
      </c>
      <c r="P1230" t="s">
        <v>23</v>
      </c>
      <c r="Q1230" t="s">
        <v>23</v>
      </c>
      <c r="R1230" t="s">
        <v>23</v>
      </c>
      <c r="S1230" t="s">
        <v>457</v>
      </c>
      <c r="T1230" t="s">
        <v>23</v>
      </c>
      <c r="U1230" t="s">
        <v>23</v>
      </c>
      <c r="V1230" t="s">
        <v>23</v>
      </c>
      <c r="W1230" s="1">
        <v>44291</v>
      </c>
    </row>
    <row r="1231" spans="1:23">
      <c r="A1231" t="s">
        <v>23</v>
      </c>
      <c r="B1231">
        <v>3459.9</v>
      </c>
      <c r="C1231" t="s">
        <v>4750</v>
      </c>
      <c r="D1231" t="s">
        <v>4751</v>
      </c>
      <c r="E1231" t="s">
        <v>23</v>
      </c>
      <c r="F1231" t="s">
        <v>4752</v>
      </c>
      <c r="G1231" t="s">
        <v>23</v>
      </c>
      <c r="H1231" t="s">
        <v>23</v>
      </c>
      <c r="I1231" t="s">
        <v>23</v>
      </c>
      <c r="J1231" t="s">
        <v>23</v>
      </c>
      <c r="K1231" t="s">
        <v>23</v>
      </c>
      <c r="L1231" t="s">
        <v>23</v>
      </c>
      <c r="M1231" t="s">
        <v>23</v>
      </c>
      <c r="N1231" t="s">
        <v>23</v>
      </c>
      <c r="O1231" t="s">
        <v>23</v>
      </c>
      <c r="P1231" t="s">
        <v>23</v>
      </c>
      <c r="Q1231" t="s">
        <v>23</v>
      </c>
      <c r="R1231" t="s">
        <v>23</v>
      </c>
      <c r="S1231" t="s">
        <v>559</v>
      </c>
      <c r="T1231" t="s">
        <v>23</v>
      </c>
      <c r="U1231" t="s">
        <v>23</v>
      </c>
      <c r="V1231" t="s">
        <v>23</v>
      </c>
      <c r="W1231" s="1">
        <v>44291</v>
      </c>
    </row>
    <row r="1232" spans="1:23">
      <c r="A1232" t="s">
        <v>23</v>
      </c>
      <c r="B1232">
        <v>3499</v>
      </c>
      <c r="C1232" t="s">
        <v>4753</v>
      </c>
      <c r="D1232" t="s">
        <v>4754</v>
      </c>
      <c r="E1232" t="s">
        <v>23</v>
      </c>
      <c r="F1232" t="s">
        <v>4755</v>
      </c>
      <c r="G1232" t="s">
        <v>23</v>
      </c>
      <c r="H1232" t="s">
        <v>23</v>
      </c>
      <c r="I1232" t="s">
        <v>23</v>
      </c>
      <c r="J1232" t="s">
        <v>23</v>
      </c>
      <c r="K1232" t="s">
        <v>23</v>
      </c>
      <c r="L1232" t="s">
        <v>23</v>
      </c>
      <c r="M1232" t="s">
        <v>23</v>
      </c>
      <c r="N1232" t="s">
        <v>23</v>
      </c>
      <c r="O1232" t="s">
        <v>23</v>
      </c>
      <c r="P1232" t="s">
        <v>23</v>
      </c>
      <c r="Q1232" t="s">
        <v>23</v>
      </c>
      <c r="R1232" t="s">
        <v>23</v>
      </c>
      <c r="S1232" t="s">
        <v>370</v>
      </c>
      <c r="T1232" t="s">
        <v>23</v>
      </c>
      <c r="U1232" t="s">
        <v>23</v>
      </c>
      <c r="V1232" t="s">
        <v>23</v>
      </c>
      <c r="W1232" s="1">
        <v>44291</v>
      </c>
    </row>
    <row r="1233" spans="1:23">
      <c r="A1233" t="s">
        <v>23</v>
      </c>
      <c r="B1233">
        <v>7438.16</v>
      </c>
      <c r="C1233" t="s">
        <v>4756</v>
      </c>
      <c r="D1233" t="s">
        <v>4757</v>
      </c>
      <c r="E1233" t="s">
        <v>23</v>
      </c>
      <c r="F1233" t="s">
        <v>4758</v>
      </c>
      <c r="G1233" t="s">
        <v>23</v>
      </c>
      <c r="H1233" t="s">
        <v>23</v>
      </c>
      <c r="I1233" t="s">
        <v>23</v>
      </c>
      <c r="J1233" t="s">
        <v>23</v>
      </c>
      <c r="K1233" t="s">
        <v>23</v>
      </c>
      <c r="L1233" t="s">
        <v>23</v>
      </c>
      <c r="M1233" t="s">
        <v>23</v>
      </c>
      <c r="N1233" t="s">
        <v>23</v>
      </c>
      <c r="O1233" t="s">
        <v>23</v>
      </c>
      <c r="P1233" t="s">
        <v>23</v>
      </c>
      <c r="Q1233" t="s">
        <v>23</v>
      </c>
      <c r="R1233" t="s">
        <v>23</v>
      </c>
      <c r="S1233" t="s">
        <v>370</v>
      </c>
      <c r="T1233" t="s">
        <v>23</v>
      </c>
      <c r="U1233" t="s">
        <v>23</v>
      </c>
      <c r="V1233" t="s">
        <v>23</v>
      </c>
      <c r="W1233" s="1">
        <v>44291</v>
      </c>
    </row>
    <row r="1234" spans="1:23">
      <c r="A1234" t="s">
        <v>23</v>
      </c>
      <c r="B1234">
        <v>6399</v>
      </c>
      <c r="C1234" t="s">
        <v>4759</v>
      </c>
      <c r="D1234" t="s">
        <v>4760</v>
      </c>
      <c r="E1234" t="s">
        <v>23</v>
      </c>
      <c r="F1234" t="s">
        <v>4761</v>
      </c>
      <c r="G1234" t="s">
        <v>23</v>
      </c>
      <c r="H1234" t="s">
        <v>23</v>
      </c>
      <c r="I1234" t="s">
        <v>23</v>
      </c>
      <c r="J1234" t="s">
        <v>23</v>
      </c>
      <c r="K1234" t="s">
        <v>23</v>
      </c>
      <c r="L1234" t="s">
        <v>23</v>
      </c>
      <c r="M1234" t="s">
        <v>23</v>
      </c>
      <c r="N1234" t="s">
        <v>23</v>
      </c>
      <c r="O1234" t="s">
        <v>23</v>
      </c>
      <c r="P1234" t="s">
        <v>23</v>
      </c>
      <c r="Q1234" t="s">
        <v>23</v>
      </c>
      <c r="R1234" t="s">
        <v>23</v>
      </c>
      <c r="S1234" t="s">
        <v>42</v>
      </c>
      <c r="T1234" t="s">
        <v>23</v>
      </c>
      <c r="U1234" t="s">
        <v>23</v>
      </c>
      <c r="V1234" t="s">
        <v>23</v>
      </c>
      <c r="W1234" s="1">
        <v>44291</v>
      </c>
    </row>
    <row r="1235" spans="1:23">
      <c r="A1235" t="s">
        <v>23</v>
      </c>
      <c r="B1235">
        <v>3699</v>
      </c>
      <c r="C1235" t="s">
        <v>4762</v>
      </c>
      <c r="D1235" t="s">
        <v>4763</v>
      </c>
      <c r="E1235" t="s">
        <v>23</v>
      </c>
      <c r="F1235" t="s">
        <v>4764</v>
      </c>
      <c r="G1235" t="s">
        <v>27</v>
      </c>
      <c r="H1235" t="s">
        <v>684</v>
      </c>
      <c r="I1235" t="s">
        <v>23</v>
      </c>
      <c r="J1235" t="s">
        <v>2293</v>
      </c>
      <c r="K1235" t="s">
        <v>23</v>
      </c>
      <c r="L1235" t="s">
        <v>23</v>
      </c>
      <c r="M1235" t="s">
        <v>409</v>
      </c>
      <c r="N1235" t="s">
        <v>502</v>
      </c>
      <c r="O1235" t="s">
        <v>23</v>
      </c>
      <c r="P1235" t="s">
        <v>4765</v>
      </c>
      <c r="Q1235" t="s">
        <v>23</v>
      </c>
      <c r="R1235" t="s">
        <v>23</v>
      </c>
      <c r="S1235" t="s">
        <v>77</v>
      </c>
      <c r="T1235" t="s">
        <v>37</v>
      </c>
      <c r="U1235" t="s">
        <v>23</v>
      </c>
      <c r="V1235" t="s">
        <v>4766</v>
      </c>
      <c r="W1235" s="1">
        <v>44291</v>
      </c>
    </row>
    <row r="1236" spans="1:23">
      <c r="A1236" t="s">
        <v>23</v>
      </c>
      <c r="B1236">
        <v>5966</v>
      </c>
      <c r="C1236" t="s">
        <v>4767</v>
      </c>
      <c r="D1236" t="s">
        <v>4768</v>
      </c>
      <c r="E1236" t="s">
        <v>23</v>
      </c>
      <c r="F1236" t="s">
        <v>4769</v>
      </c>
      <c r="G1236" t="s">
        <v>23</v>
      </c>
      <c r="H1236" t="s">
        <v>23</v>
      </c>
      <c r="I1236" t="s">
        <v>23</v>
      </c>
      <c r="J1236" t="s">
        <v>23</v>
      </c>
      <c r="K1236" t="s">
        <v>23</v>
      </c>
      <c r="L1236" t="s">
        <v>23</v>
      </c>
      <c r="M1236" t="s">
        <v>23</v>
      </c>
      <c r="N1236" t="s">
        <v>23</v>
      </c>
      <c r="O1236" t="s">
        <v>23</v>
      </c>
      <c r="P1236" t="s">
        <v>23</v>
      </c>
      <c r="Q1236" t="s">
        <v>23</v>
      </c>
      <c r="R1236" t="s">
        <v>23</v>
      </c>
      <c r="S1236" t="s">
        <v>427</v>
      </c>
      <c r="T1236" t="s">
        <v>23</v>
      </c>
      <c r="U1236" t="s">
        <v>23</v>
      </c>
      <c r="V1236" t="s">
        <v>23</v>
      </c>
      <c r="W1236" s="1">
        <v>44291</v>
      </c>
    </row>
    <row r="1237" spans="1:23">
      <c r="A1237" t="s">
        <v>23</v>
      </c>
      <c r="B1237">
        <v>3243.7</v>
      </c>
      <c r="C1237" t="s">
        <v>4770</v>
      </c>
      <c r="D1237" t="s">
        <v>4771</v>
      </c>
      <c r="E1237" t="s">
        <v>23</v>
      </c>
      <c r="F1237" t="s">
        <v>4772</v>
      </c>
      <c r="G1237" t="s">
        <v>23</v>
      </c>
      <c r="H1237" t="s">
        <v>23</v>
      </c>
      <c r="I1237" t="s">
        <v>23</v>
      </c>
      <c r="J1237" t="s">
        <v>23</v>
      </c>
      <c r="K1237" t="s">
        <v>23</v>
      </c>
      <c r="L1237" t="s">
        <v>23</v>
      </c>
      <c r="M1237" t="s">
        <v>23</v>
      </c>
      <c r="N1237" t="s">
        <v>23</v>
      </c>
      <c r="O1237" t="s">
        <v>23</v>
      </c>
      <c r="P1237" t="s">
        <v>23</v>
      </c>
      <c r="Q1237" t="s">
        <v>23</v>
      </c>
      <c r="R1237" t="s">
        <v>23</v>
      </c>
      <c r="S1237" t="s">
        <v>2115</v>
      </c>
      <c r="T1237" t="s">
        <v>2116</v>
      </c>
      <c r="U1237" t="s">
        <v>23</v>
      </c>
      <c r="V1237" t="s">
        <v>2117</v>
      </c>
      <c r="W1237" s="1">
        <v>44291</v>
      </c>
    </row>
    <row r="1238" spans="1:23">
      <c r="A1238" t="s">
        <v>23</v>
      </c>
      <c r="B1238">
        <v>5140.5</v>
      </c>
      <c r="C1238" t="s">
        <v>4773</v>
      </c>
      <c r="D1238" t="s">
        <v>4774</v>
      </c>
      <c r="E1238" t="s">
        <v>23</v>
      </c>
      <c r="F1238" t="s">
        <v>4775</v>
      </c>
      <c r="G1238" t="s">
        <v>23</v>
      </c>
      <c r="H1238" t="s">
        <v>23</v>
      </c>
      <c r="I1238" t="s">
        <v>23</v>
      </c>
      <c r="J1238" t="s">
        <v>23</v>
      </c>
      <c r="K1238" t="s">
        <v>23</v>
      </c>
      <c r="L1238" t="s">
        <v>23</v>
      </c>
      <c r="M1238" t="s">
        <v>23</v>
      </c>
      <c r="N1238" t="s">
        <v>23</v>
      </c>
      <c r="O1238" t="s">
        <v>23</v>
      </c>
      <c r="P1238" t="s">
        <v>23</v>
      </c>
      <c r="Q1238" t="s">
        <v>23</v>
      </c>
      <c r="R1238" t="s">
        <v>23</v>
      </c>
      <c r="S1238" t="s">
        <v>457</v>
      </c>
      <c r="T1238" t="s">
        <v>23</v>
      </c>
      <c r="U1238" t="s">
        <v>23</v>
      </c>
      <c r="V1238" t="s">
        <v>23</v>
      </c>
      <c r="W1238" s="1">
        <v>44291</v>
      </c>
    </row>
    <row r="1239" spans="1:23">
      <c r="A1239" t="s">
        <v>23</v>
      </c>
      <c r="B1239">
        <v>5999</v>
      </c>
      <c r="C1239" t="s">
        <v>4776</v>
      </c>
      <c r="D1239" t="s">
        <v>4777</v>
      </c>
      <c r="E1239" t="s">
        <v>23</v>
      </c>
      <c r="F1239" t="s">
        <v>4778</v>
      </c>
      <c r="G1239" t="s">
        <v>23</v>
      </c>
      <c r="H1239" t="s">
        <v>23</v>
      </c>
      <c r="I1239" t="s">
        <v>23</v>
      </c>
      <c r="J1239" t="s">
        <v>23</v>
      </c>
      <c r="K1239" t="s">
        <v>23</v>
      </c>
      <c r="L1239" t="s">
        <v>23</v>
      </c>
      <c r="M1239" t="s">
        <v>23</v>
      </c>
      <c r="N1239" t="s">
        <v>23</v>
      </c>
      <c r="O1239" t="s">
        <v>23</v>
      </c>
      <c r="P1239" t="s">
        <v>23</v>
      </c>
      <c r="Q1239" t="s">
        <v>23</v>
      </c>
      <c r="R1239" t="s">
        <v>23</v>
      </c>
      <c r="S1239" t="s">
        <v>392</v>
      </c>
      <c r="T1239" t="s">
        <v>23</v>
      </c>
      <c r="U1239" t="s">
        <v>23</v>
      </c>
      <c r="V1239" t="s">
        <v>23</v>
      </c>
      <c r="W1239" s="1">
        <v>44291</v>
      </c>
    </row>
    <row r="1240" spans="1:23">
      <c r="A1240" t="s">
        <v>23</v>
      </c>
      <c r="B1240">
        <v>6114.52</v>
      </c>
      <c r="C1240" t="s">
        <v>4779</v>
      </c>
      <c r="D1240" t="s">
        <v>4780</v>
      </c>
      <c r="E1240" t="s">
        <v>23</v>
      </c>
      <c r="F1240" t="s">
        <v>4781</v>
      </c>
      <c r="G1240" t="s">
        <v>23</v>
      </c>
      <c r="H1240" t="s">
        <v>23</v>
      </c>
      <c r="I1240" t="s">
        <v>23</v>
      </c>
      <c r="J1240" t="s">
        <v>23</v>
      </c>
      <c r="K1240" t="s">
        <v>23</v>
      </c>
      <c r="L1240" t="s">
        <v>23</v>
      </c>
      <c r="M1240" t="s">
        <v>23</v>
      </c>
      <c r="N1240" t="s">
        <v>23</v>
      </c>
      <c r="O1240" t="s">
        <v>23</v>
      </c>
      <c r="P1240" t="s">
        <v>23</v>
      </c>
      <c r="Q1240" t="s">
        <v>23</v>
      </c>
      <c r="R1240" t="s">
        <v>23</v>
      </c>
      <c r="S1240" t="s">
        <v>109</v>
      </c>
      <c r="T1240" t="s">
        <v>23</v>
      </c>
      <c r="U1240" t="s">
        <v>23</v>
      </c>
      <c r="V1240" t="s">
        <v>23</v>
      </c>
      <c r="W1240" s="1">
        <v>44291</v>
      </c>
    </row>
    <row r="1241" spans="1:23">
      <c r="A1241" t="s">
        <v>23</v>
      </c>
      <c r="B1241">
        <v>4149</v>
      </c>
      <c r="C1241" t="s">
        <v>4782</v>
      </c>
      <c r="D1241" t="s">
        <v>4783</v>
      </c>
      <c r="E1241" t="s">
        <v>23</v>
      </c>
      <c r="F1241" t="s">
        <v>4784</v>
      </c>
      <c r="G1241" t="s">
        <v>23</v>
      </c>
      <c r="H1241" t="s">
        <v>23</v>
      </c>
      <c r="I1241" t="s">
        <v>23</v>
      </c>
      <c r="J1241" t="s">
        <v>23</v>
      </c>
      <c r="K1241" t="s">
        <v>23</v>
      </c>
      <c r="L1241" t="s">
        <v>23</v>
      </c>
      <c r="M1241" t="s">
        <v>23</v>
      </c>
      <c r="N1241" t="s">
        <v>23</v>
      </c>
      <c r="O1241" t="s">
        <v>23</v>
      </c>
      <c r="P1241" t="s">
        <v>23</v>
      </c>
      <c r="Q1241" t="s">
        <v>23</v>
      </c>
      <c r="R1241" t="s">
        <v>23</v>
      </c>
      <c r="S1241" t="s">
        <v>4785</v>
      </c>
      <c r="T1241" t="s">
        <v>23</v>
      </c>
      <c r="U1241" t="s">
        <v>23</v>
      </c>
      <c r="V1241" t="s">
        <v>23</v>
      </c>
      <c r="W1241" s="1">
        <v>44291</v>
      </c>
    </row>
    <row r="1242" spans="1:23">
      <c r="A1242" t="s">
        <v>23</v>
      </c>
      <c r="B1242">
        <v>5100.76</v>
      </c>
      <c r="C1242" t="s">
        <v>4786</v>
      </c>
      <c r="D1242" t="s">
        <v>4787</v>
      </c>
      <c r="E1242" t="s">
        <v>23</v>
      </c>
      <c r="F1242" t="s">
        <v>4788</v>
      </c>
      <c r="G1242" t="s">
        <v>23</v>
      </c>
      <c r="H1242" t="s">
        <v>23</v>
      </c>
      <c r="I1242" t="s">
        <v>23</v>
      </c>
      <c r="J1242" t="s">
        <v>23</v>
      </c>
      <c r="K1242" t="s">
        <v>23</v>
      </c>
      <c r="L1242" t="s">
        <v>23</v>
      </c>
      <c r="M1242" t="s">
        <v>23</v>
      </c>
      <c r="N1242" t="s">
        <v>23</v>
      </c>
      <c r="O1242" t="s">
        <v>23</v>
      </c>
      <c r="P1242" t="s">
        <v>23</v>
      </c>
      <c r="Q1242" t="s">
        <v>23</v>
      </c>
      <c r="R1242" t="s">
        <v>23</v>
      </c>
      <c r="S1242" t="s">
        <v>370</v>
      </c>
      <c r="T1242" t="s">
        <v>23</v>
      </c>
      <c r="U1242" t="s">
        <v>23</v>
      </c>
      <c r="V1242" t="s">
        <v>23</v>
      </c>
      <c r="W1242" s="1">
        <v>44291</v>
      </c>
    </row>
    <row r="1243" spans="1:23">
      <c r="A1243" t="s">
        <v>23</v>
      </c>
      <c r="B1243">
        <v>3499</v>
      </c>
      <c r="C1243" t="s">
        <v>4789</v>
      </c>
      <c r="D1243" t="s">
        <v>4790</v>
      </c>
      <c r="E1243" t="s">
        <v>23</v>
      </c>
      <c r="F1243" t="s">
        <v>4791</v>
      </c>
      <c r="G1243" t="s">
        <v>23</v>
      </c>
      <c r="H1243" t="s">
        <v>23</v>
      </c>
      <c r="I1243" t="s">
        <v>23</v>
      </c>
      <c r="J1243" t="s">
        <v>23</v>
      </c>
      <c r="K1243" t="s">
        <v>23</v>
      </c>
      <c r="L1243" t="s">
        <v>23</v>
      </c>
      <c r="M1243" t="s">
        <v>23</v>
      </c>
      <c r="N1243" t="s">
        <v>23</v>
      </c>
      <c r="O1243" t="s">
        <v>23</v>
      </c>
      <c r="P1243" t="s">
        <v>23</v>
      </c>
      <c r="Q1243" t="s">
        <v>23</v>
      </c>
      <c r="R1243" t="s">
        <v>23</v>
      </c>
      <c r="S1243" t="s">
        <v>392</v>
      </c>
      <c r="T1243" t="s">
        <v>23</v>
      </c>
      <c r="U1243" t="s">
        <v>23</v>
      </c>
      <c r="V1243" t="s">
        <v>23</v>
      </c>
      <c r="W1243" s="1">
        <v>44291</v>
      </c>
    </row>
    <row r="1244" spans="1:23">
      <c r="A1244" t="s">
        <v>23</v>
      </c>
      <c r="B1244">
        <v>2179</v>
      </c>
      <c r="C1244" t="s">
        <v>4792</v>
      </c>
      <c r="D1244" t="s">
        <v>4793</v>
      </c>
      <c r="E1244" t="s">
        <v>23</v>
      </c>
      <c r="F1244" t="s">
        <v>4794</v>
      </c>
      <c r="G1244" t="s">
        <v>23</v>
      </c>
      <c r="H1244" t="s">
        <v>23</v>
      </c>
      <c r="I1244" t="s">
        <v>23</v>
      </c>
      <c r="J1244" t="s">
        <v>1511</v>
      </c>
      <c r="K1244" t="s">
        <v>23</v>
      </c>
      <c r="L1244" t="s">
        <v>23</v>
      </c>
      <c r="M1244" t="s">
        <v>23</v>
      </c>
      <c r="N1244" t="s">
        <v>23</v>
      </c>
      <c r="O1244" t="s">
        <v>23</v>
      </c>
      <c r="P1244" t="s">
        <v>4795</v>
      </c>
      <c r="Q1244" t="s">
        <v>23</v>
      </c>
      <c r="R1244" t="s">
        <v>23</v>
      </c>
      <c r="S1244" t="s">
        <v>77</v>
      </c>
      <c r="T1244" t="s">
        <v>37</v>
      </c>
      <c r="U1244" t="s">
        <v>23</v>
      </c>
      <c r="V1244" t="s">
        <v>4796</v>
      </c>
      <c r="W1244" s="1">
        <v>44291</v>
      </c>
    </row>
    <row r="1245" spans="1:23">
      <c r="A1245" t="s">
        <v>23</v>
      </c>
      <c r="B1245">
        <v>2726.46</v>
      </c>
      <c r="C1245" t="s">
        <v>4797</v>
      </c>
      <c r="D1245" t="s">
        <v>4798</v>
      </c>
      <c r="E1245" t="s">
        <v>23</v>
      </c>
      <c r="F1245" t="s">
        <v>4799</v>
      </c>
      <c r="G1245" t="s">
        <v>23</v>
      </c>
      <c r="H1245" t="s">
        <v>23</v>
      </c>
      <c r="I1245" t="s">
        <v>23</v>
      </c>
      <c r="J1245" t="s">
        <v>23</v>
      </c>
      <c r="K1245" t="s">
        <v>23</v>
      </c>
      <c r="L1245" t="s">
        <v>23</v>
      </c>
      <c r="M1245" t="s">
        <v>23</v>
      </c>
      <c r="N1245" t="s">
        <v>23</v>
      </c>
      <c r="O1245" t="s">
        <v>23</v>
      </c>
      <c r="P1245" t="s">
        <v>23</v>
      </c>
      <c r="Q1245" t="s">
        <v>23</v>
      </c>
      <c r="R1245" t="s">
        <v>23</v>
      </c>
      <c r="S1245" t="s">
        <v>370</v>
      </c>
      <c r="T1245" t="s">
        <v>23</v>
      </c>
      <c r="U1245" t="s">
        <v>23</v>
      </c>
      <c r="V1245" t="s">
        <v>23</v>
      </c>
      <c r="W1245" s="1">
        <v>44291</v>
      </c>
    </row>
    <row r="1246" spans="1:23">
      <c r="A1246" t="s">
        <v>23</v>
      </c>
      <c r="B1246">
        <v>6599</v>
      </c>
      <c r="C1246" t="s">
        <v>4800</v>
      </c>
      <c r="D1246" t="s">
        <v>4801</v>
      </c>
      <c r="E1246" t="s">
        <v>23</v>
      </c>
      <c r="F1246" t="s">
        <v>4802</v>
      </c>
      <c r="G1246" t="s">
        <v>23</v>
      </c>
      <c r="H1246" t="s">
        <v>23</v>
      </c>
      <c r="I1246" t="s">
        <v>23</v>
      </c>
      <c r="J1246" t="s">
        <v>23</v>
      </c>
      <c r="K1246" t="s">
        <v>23</v>
      </c>
      <c r="L1246" t="s">
        <v>23</v>
      </c>
      <c r="M1246" t="s">
        <v>23</v>
      </c>
      <c r="N1246" t="s">
        <v>23</v>
      </c>
      <c r="O1246" t="s">
        <v>23</v>
      </c>
      <c r="P1246" t="s">
        <v>23</v>
      </c>
      <c r="Q1246" t="s">
        <v>23</v>
      </c>
      <c r="R1246" t="s">
        <v>23</v>
      </c>
      <c r="S1246" t="s">
        <v>392</v>
      </c>
      <c r="T1246" t="s">
        <v>23</v>
      </c>
      <c r="U1246" t="s">
        <v>23</v>
      </c>
      <c r="V1246" t="s">
        <v>23</v>
      </c>
      <c r="W1246" s="1">
        <v>44291</v>
      </c>
    </row>
    <row r="1247" spans="1:23">
      <c r="A1247" t="s">
        <v>23</v>
      </c>
      <c r="B1247">
        <v>4590</v>
      </c>
      <c r="C1247" t="s">
        <v>4803</v>
      </c>
      <c r="D1247" t="s">
        <v>4804</v>
      </c>
      <c r="E1247" t="s">
        <v>23</v>
      </c>
      <c r="F1247" t="s">
        <v>4805</v>
      </c>
      <c r="G1247" t="s">
        <v>23</v>
      </c>
      <c r="H1247" t="s">
        <v>23</v>
      </c>
      <c r="I1247" t="s">
        <v>23</v>
      </c>
      <c r="J1247" t="s">
        <v>23</v>
      </c>
      <c r="K1247" t="s">
        <v>23</v>
      </c>
      <c r="L1247" t="s">
        <v>23</v>
      </c>
      <c r="M1247" t="s">
        <v>23</v>
      </c>
      <c r="N1247" t="s">
        <v>23</v>
      </c>
      <c r="O1247" t="s">
        <v>23</v>
      </c>
      <c r="P1247" t="s">
        <v>23</v>
      </c>
      <c r="Q1247" t="s">
        <v>23</v>
      </c>
      <c r="R1247" t="s">
        <v>23</v>
      </c>
      <c r="S1247" t="s">
        <v>788</v>
      </c>
      <c r="T1247" t="s">
        <v>23</v>
      </c>
      <c r="U1247" t="s">
        <v>23</v>
      </c>
      <c r="V1247" t="s">
        <v>23</v>
      </c>
      <c r="W1247" s="1">
        <v>44291</v>
      </c>
    </row>
    <row r="1248" spans="1:23">
      <c r="A1248" t="s">
        <v>23</v>
      </c>
      <c r="B1248">
        <v>3359.9</v>
      </c>
      <c r="C1248" t="s">
        <v>4806</v>
      </c>
      <c r="D1248" t="s">
        <v>4807</v>
      </c>
      <c r="E1248" t="s">
        <v>23</v>
      </c>
      <c r="F1248" t="s">
        <v>4808</v>
      </c>
      <c r="G1248" t="s">
        <v>23</v>
      </c>
      <c r="H1248" t="s">
        <v>23</v>
      </c>
      <c r="I1248" t="s">
        <v>23</v>
      </c>
      <c r="J1248" t="s">
        <v>23</v>
      </c>
      <c r="K1248" t="s">
        <v>23</v>
      </c>
      <c r="L1248" t="s">
        <v>23</v>
      </c>
      <c r="M1248" t="s">
        <v>23</v>
      </c>
      <c r="N1248" t="s">
        <v>23</v>
      </c>
      <c r="O1248" t="s">
        <v>23</v>
      </c>
      <c r="P1248" t="s">
        <v>23</v>
      </c>
      <c r="Q1248" t="s">
        <v>23</v>
      </c>
      <c r="R1248" t="s">
        <v>23</v>
      </c>
      <c r="S1248" t="s">
        <v>82</v>
      </c>
      <c r="T1248" t="s">
        <v>23</v>
      </c>
      <c r="U1248" t="s">
        <v>23</v>
      </c>
      <c r="V1248" t="s">
        <v>23</v>
      </c>
      <c r="W1248" s="1">
        <v>44291</v>
      </c>
    </row>
    <row r="1249" spans="1:23">
      <c r="A1249" t="s">
        <v>23</v>
      </c>
      <c r="B1249">
        <v>2999</v>
      </c>
      <c r="C1249" t="s">
        <v>4809</v>
      </c>
      <c r="D1249" t="s">
        <v>4810</v>
      </c>
      <c r="E1249" t="s">
        <v>23</v>
      </c>
      <c r="F1249" t="s">
        <v>4811</v>
      </c>
      <c r="G1249" t="s">
        <v>23</v>
      </c>
      <c r="H1249" t="s">
        <v>23</v>
      </c>
      <c r="I1249" t="s">
        <v>23</v>
      </c>
      <c r="J1249" t="s">
        <v>23</v>
      </c>
      <c r="K1249" t="s">
        <v>23</v>
      </c>
      <c r="L1249" t="s">
        <v>23</v>
      </c>
      <c r="M1249" t="s">
        <v>23</v>
      </c>
      <c r="N1249" t="s">
        <v>23</v>
      </c>
      <c r="O1249" t="s">
        <v>23</v>
      </c>
      <c r="P1249" t="s">
        <v>23</v>
      </c>
      <c r="Q1249" t="s">
        <v>23</v>
      </c>
      <c r="R1249" t="s">
        <v>23</v>
      </c>
      <c r="S1249" t="s">
        <v>97</v>
      </c>
      <c r="T1249" t="s">
        <v>23</v>
      </c>
      <c r="U1249" t="s">
        <v>23</v>
      </c>
      <c r="V1249" t="s">
        <v>23</v>
      </c>
      <c r="W1249" s="1">
        <v>44291</v>
      </c>
    </row>
    <row r="1250" spans="1:23">
      <c r="A1250" t="s">
        <v>23</v>
      </c>
      <c r="B1250">
        <v>5299</v>
      </c>
      <c r="C1250" t="s">
        <v>4812</v>
      </c>
      <c r="D1250" t="s">
        <v>4813</v>
      </c>
      <c r="E1250" t="s">
        <v>23</v>
      </c>
      <c r="F1250" t="s">
        <v>4814</v>
      </c>
      <c r="G1250" t="s">
        <v>23</v>
      </c>
      <c r="H1250" t="s">
        <v>23</v>
      </c>
      <c r="I1250" t="s">
        <v>23</v>
      </c>
      <c r="J1250" t="s">
        <v>23</v>
      </c>
      <c r="K1250" t="s">
        <v>23</v>
      </c>
      <c r="L1250" t="s">
        <v>23</v>
      </c>
      <c r="M1250" t="s">
        <v>23</v>
      </c>
      <c r="N1250" t="s">
        <v>23</v>
      </c>
      <c r="O1250" t="s">
        <v>23</v>
      </c>
      <c r="P1250" t="s">
        <v>23</v>
      </c>
      <c r="Q1250" t="s">
        <v>23</v>
      </c>
      <c r="R1250" t="s">
        <v>23</v>
      </c>
      <c r="S1250" t="s">
        <v>392</v>
      </c>
      <c r="T1250" t="s">
        <v>23</v>
      </c>
      <c r="U1250" t="s">
        <v>23</v>
      </c>
      <c r="V1250" t="s">
        <v>23</v>
      </c>
      <c r="W1250" s="1">
        <v>44291</v>
      </c>
    </row>
    <row r="1251" spans="1:23">
      <c r="A1251" t="s">
        <v>23</v>
      </c>
      <c r="B1251">
        <v>5908.66</v>
      </c>
      <c r="C1251" t="s">
        <v>4815</v>
      </c>
      <c r="D1251" t="s">
        <v>4816</v>
      </c>
      <c r="E1251" t="s">
        <v>23</v>
      </c>
      <c r="F1251" t="s">
        <v>4817</v>
      </c>
      <c r="G1251" t="s">
        <v>23</v>
      </c>
      <c r="H1251" t="s">
        <v>23</v>
      </c>
      <c r="I1251" t="s">
        <v>23</v>
      </c>
      <c r="J1251" t="s">
        <v>23</v>
      </c>
      <c r="K1251" t="s">
        <v>23</v>
      </c>
      <c r="L1251" t="s">
        <v>23</v>
      </c>
      <c r="M1251" t="s">
        <v>23</v>
      </c>
      <c r="N1251" t="s">
        <v>23</v>
      </c>
      <c r="O1251" t="s">
        <v>23</v>
      </c>
      <c r="P1251" t="s">
        <v>23</v>
      </c>
      <c r="Q1251" t="s">
        <v>23</v>
      </c>
      <c r="R1251" t="s">
        <v>23</v>
      </c>
      <c r="S1251" t="s">
        <v>370</v>
      </c>
      <c r="T1251" t="s">
        <v>23</v>
      </c>
      <c r="U1251" t="s">
        <v>23</v>
      </c>
      <c r="V1251" t="s">
        <v>23</v>
      </c>
      <c r="W1251" s="1">
        <v>44291</v>
      </c>
    </row>
    <row r="1252" spans="1:23">
      <c r="A1252" t="s">
        <v>23</v>
      </c>
      <c r="B1252">
        <v>3183</v>
      </c>
      <c r="C1252" t="s">
        <v>4818</v>
      </c>
      <c r="D1252" t="s">
        <v>4819</v>
      </c>
      <c r="E1252" t="s">
        <v>23</v>
      </c>
      <c r="F1252" t="s">
        <v>4820</v>
      </c>
      <c r="G1252" t="s">
        <v>23</v>
      </c>
      <c r="H1252" t="s">
        <v>23</v>
      </c>
      <c r="I1252" t="s">
        <v>23</v>
      </c>
      <c r="J1252" t="s">
        <v>23</v>
      </c>
      <c r="K1252" t="s">
        <v>23</v>
      </c>
      <c r="L1252" t="s">
        <v>23</v>
      </c>
      <c r="M1252" t="s">
        <v>23</v>
      </c>
      <c r="N1252" t="s">
        <v>23</v>
      </c>
      <c r="O1252" t="s">
        <v>23</v>
      </c>
      <c r="P1252" t="s">
        <v>23</v>
      </c>
      <c r="Q1252" t="s">
        <v>23</v>
      </c>
      <c r="R1252" t="s">
        <v>23</v>
      </c>
      <c r="S1252" t="s">
        <v>1301</v>
      </c>
      <c r="T1252" t="s">
        <v>23</v>
      </c>
      <c r="U1252" t="s">
        <v>23</v>
      </c>
      <c r="V1252" t="s">
        <v>23</v>
      </c>
      <c r="W1252" s="1">
        <v>44291</v>
      </c>
    </row>
    <row r="1253" spans="1:23">
      <c r="A1253" t="s">
        <v>23</v>
      </c>
      <c r="B1253">
        <v>2999</v>
      </c>
      <c r="C1253" t="s">
        <v>4821</v>
      </c>
      <c r="D1253" t="s">
        <v>4822</v>
      </c>
      <c r="E1253" t="s">
        <v>23</v>
      </c>
      <c r="F1253" t="s">
        <v>4823</v>
      </c>
      <c r="G1253" t="s">
        <v>23</v>
      </c>
      <c r="H1253" t="s">
        <v>23</v>
      </c>
      <c r="I1253" t="s">
        <v>23</v>
      </c>
      <c r="J1253" t="s">
        <v>23</v>
      </c>
      <c r="K1253" t="s">
        <v>23</v>
      </c>
      <c r="L1253" t="s">
        <v>23</v>
      </c>
      <c r="M1253" t="s">
        <v>23</v>
      </c>
      <c r="N1253" t="s">
        <v>23</v>
      </c>
      <c r="O1253" t="s">
        <v>23</v>
      </c>
      <c r="P1253" t="s">
        <v>23</v>
      </c>
      <c r="Q1253" t="s">
        <v>23</v>
      </c>
      <c r="R1253" t="s">
        <v>23</v>
      </c>
      <c r="S1253" t="s">
        <v>97</v>
      </c>
      <c r="T1253" t="s">
        <v>23</v>
      </c>
      <c r="U1253" t="s">
        <v>23</v>
      </c>
      <c r="V1253" t="s">
        <v>23</v>
      </c>
      <c r="W1253" s="1">
        <v>44291</v>
      </c>
    </row>
    <row r="1254" spans="1:23">
      <c r="A1254" t="s">
        <v>23</v>
      </c>
      <c r="B1254">
        <v>4090.26</v>
      </c>
      <c r="C1254" t="s">
        <v>4824</v>
      </c>
      <c r="D1254" t="s">
        <v>4825</v>
      </c>
      <c r="E1254" t="s">
        <v>23</v>
      </c>
      <c r="F1254" t="s">
        <v>4826</v>
      </c>
      <c r="G1254" t="s">
        <v>23</v>
      </c>
      <c r="H1254" t="s">
        <v>23</v>
      </c>
      <c r="I1254" t="s">
        <v>23</v>
      </c>
      <c r="J1254" t="s">
        <v>23</v>
      </c>
      <c r="K1254" t="s">
        <v>23</v>
      </c>
      <c r="L1254" t="s">
        <v>23</v>
      </c>
      <c r="M1254" t="s">
        <v>23</v>
      </c>
      <c r="N1254" t="s">
        <v>23</v>
      </c>
      <c r="O1254" t="s">
        <v>23</v>
      </c>
      <c r="P1254" t="s">
        <v>23</v>
      </c>
      <c r="Q1254" t="s">
        <v>23</v>
      </c>
      <c r="R1254" t="s">
        <v>23</v>
      </c>
      <c r="S1254" t="s">
        <v>370</v>
      </c>
      <c r="T1254" t="s">
        <v>23</v>
      </c>
      <c r="U1254" t="s">
        <v>23</v>
      </c>
      <c r="V1254" t="s">
        <v>23</v>
      </c>
      <c r="W1254" s="1">
        <v>44291</v>
      </c>
    </row>
    <row r="1255" spans="1:23">
      <c r="A1255" t="s">
        <v>23</v>
      </c>
      <c r="B1255">
        <v>2870</v>
      </c>
      <c r="C1255" t="s">
        <v>4827</v>
      </c>
      <c r="D1255" t="s">
        <v>4828</v>
      </c>
      <c r="E1255" t="s">
        <v>23</v>
      </c>
      <c r="F1255" t="s">
        <v>4829</v>
      </c>
      <c r="G1255" t="s">
        <v>23</v>
      </c>
      <c r="H1255" t="s">
        <v>23</v>
      </c>
      <c r="I1255" t="s">
        <v>23</v>
      </c>
      <c r="J1255" t="s">
        <v>23</v>
      </c>
      <c r="K1255" t="s">
        <v>23</v>
      </c>
      <c r="L1255" t="s">
        <v>23</v>
      </c>
      <c r="M1255" t="s">
        <v>23</v>
      </c>
      <c r="N1255" t="s">
        <v>23</v>
      </c>
      <c r="O1255" t="s">
        <v>23</v>
      </c>
      <c r="P1255" t="s">
        <v>23</v>
      </c>
      <c r="Q1255" t="s">
        <v>23</v>
      </c>
      <c r="R1255" t="s">
        <v>23</v>
      </c>
      <c r="S1255" t="s">
        <v>42</v>
      </c>
      <c r="T1255" t="s">
        <v>23</v>
      </c>
      <c r="U1255" t="s">
        <v>23</v>
      </c>
      <c r="V1255" t="s">
        <v>23</v>
      </c>
      <c r="W1255" s="1">
        <v>44291</v>
      </c>
    </row>
    <row r="1256" spans="1:23">
      <c r="A1256" t="s">
        <v>23</v>
      </c>
      <c r="B1256">
        <v>3999</v>
      </c>
      <c r="C1256" t="s">
        <v>4830</v>
      </c>
      <c r="D1256" t="s">
        <v>4831</v>
      </c>
      <c r="E1256" t="s">
        <v>23</v>
      </c>
      <c r="F1256" t="s">
        <v>4832</v>
      </c>
      <c r="G1256" t="s">
        <v>23</v>
      </c>
      <c r="H1256" t="s">
        <v>23</v>
      </c>
      <c r="I1256" t="s">
        <v>23</v>
      </c>
      <c r="J1256" t="s">
        <v>4833</v>
      </c>
      <c r="K1256" t="s">
        <v>23</v>
      </c>
      <c r="L1256" t="s">
        <v>23</v>
      </c>
      <c r="M1256" t="s">
        <v>23</v>
      </c>
      <c r="N1256" t="s">
        <v>23</v>
      </c>
      <c r="O1256" t="s">
        <v>23</v>
      </c>
      <c r="P1256" t="s">
        <v>4834</v>
      </c>
      <c r="Q1256" t="s">
        <v>23</v>
      </c>
      <c r="R1256" t="s">
        <v>23</v>
      </c>
      <c r="S1256" t="s">
        <v>77</v>
      </c>
      <c r="T1256" t="s">
        <v>37</v>
      </c>
      <c r="U1256" t="s">
        <v>23</v>
      </c>
      <c r="V1256" t="s">
        <v>4835</v>
      </c>
      <c r="W1256" s="1">
        <v>44291</v>
      </c>
    </row>
    <row r="1257" spans="1:23">
      <c r="A1257" t="s">
        <v>23</v>
      </c>
      <c r="B1257">
        <v>3690</v>
      </c>
      <c r="C1257" t="s">
        <v>4836</v>
      </c>
      <c r="D1257" t="s">
        <v>4837</v>
      </c>
      <c r="E1257" t="s">
        <v>23</v>
      </c>
      <c r="F1257" t="s">
        <v>4838</v>
      </c>
      <c r="G1257" t="s">
        <v>23</v>
      </c>
      <c r="H1257" t="s">
        <v>23</v>
      </c>
      <c r="I1257" t="s">
        <v>23</v>
      </c>
      <c r="J1257" t="s">
        <v>23</v>
      </c>
      <c r="K1257" t="s">
        <v>23</v>
      </c>
      <c r="L1257" t="s">
        <v>23</v>
      </c>
      <c r="M1257" t="s">
        <v>23</v>
      </c>
      <c r="N1257" t="s">
        <v>23</v>
      </c>
      <c r="O1257" t="s">
        <v>23</v>
      </c>
      <c r="P1257" t="s">
        <v>23</v>
      </c>
      <c r="Q1257" t="s">
        <v>23</v>
      </c>
      <c r="R1257" t="s">
        <v>23</v>
      </c>
      <c r="S1257" t="s">
        <v>788</v>
      </c>
      <c r="T1257" t="s">
        <v>23</v>
      </c>
      <c r="U1257" t="s">
        <v>23</v>
      </c>
      <c r="V1257" t="s">
        <v>23</v>
      </c>
      <c r="W1257" s="1">
        <v>44291</v>
      </c>
    </row>
    <row r="1258" spans="1:23">
      <c r="A1258" t="s">
        <v>23</v>
      </c>
      <c r="B1258">
        <v>3999</v>
      </c>
      <c r="C1258" t="s">
        <v>4839</v>
      </c>
      <c r="D1258" t="s">
        <v>4840</v>
      </c>
      <c r="E1258" t="s">
        <v>23</v>
      </c>
      <c r="F1258" t="s">
        <v>4841</v>
      </c>
      <c r="G1258" t="s">
        <v>23</v>
      </c>
      <c r="H1258" t="s">
        <v>509</v>
      </c>
      <c r="I1258" t="s">
        <v>54</v>
      </c>
      <c r="J1258" t="s">
        <v>4842</v>
      </c>
      <c r="K1258" t="s">
        <v>23</v>
      </c>
      <c r="L1258" t="s">
        <v>408</v>
      </c>
      <c r="M1258" t="s">
        <v>23</v>
      </c>
      <c r="N1258" t="s">
        <v>502</v>
      </c>
      <c r="O1258" t="s">
        <v>23</v>
      </c>
      <c r="P1258" t="s">
        <v>4843</v>
      </c>
      <c r="Q1258" t="s">
        <v>23</v>
      </c>
      <c r="R1258" t="s">
        <v>23</v>
      </c>
      <c r="S1258" t="s">
        <v>77</v>
      </c>
      <c r="T1258" t="s">
        <v>37</v>
      </c>
      <c r="U1258" t="s">
        <v>23</v>
      </c>
      <c r="V1258" t="s">
        <v>4844</v>
      </c>
      <c r="W1258" s="1">
        <v>44291</v>
      </c>
    </row>
    <row r="1259" spans="1:23">
      <c r="A1259" t="s">
        <v>23</v>
      </c>
      <c r="B1259">
        <v>3299</v>
      </c>
      <c r="C1259" t="s">
        <v>4845</v>
      </c>
      <c r="D1259" t="s">
        <v>4846</v>
      </c>
      <c r="E1259" t="s">
        <v>23</v>
      </c>
      <c r="F1259" t="s">
        <v>4847</v>
      </c>
      <c r="G1259" t="s">
        <v>23</v>
      </c>
      <c r="H1259" t="s">
        <v>23</v>
      </c>
      <c r="I1259" t="s">
        <v>23</v>
      </c>
      <c r="J1259" t="s">
        <v>23</v>
      </c>
      <c r="K1259" t="s">
        <v>23</v>
      </c>
      <c r="L1259" t="s">
        <v>23</v>
      </c>
      <c r="M1259" t="s">
        <v>23</v>
      </c>
      <c r="N1259" t="s">
        <v>23</v>
      </c>
      <c r="O1259" t="s">
        <v>23</v>
      </c>
      <c r="P1259" t="s">
        <v>23</v>
      </c>
      <c r="Q1259" t="s">
        <v>23</v>
      </c>
      <c r="R1259" t="s">
        <v>23</v>
      </c>
      <c r="S1259" t="s">
        <v>42</v>
      </c>
      <c r="T1259" t="s">
        <v>23</v>
      </c>
      <c r="U1259" t="s">
        <v>23</v>
      </c>
      <c r="V1259" t="s">
        <v>23</v>
      </c>
      <c r="W1259" s="1">
        <v>44291</v>
      </c>
    </row>
    <row r="1260" spans="1:23">
      <c r="A1260" t="s">
        <v>23</v>
      </c>
      <c r="B1260">
        <v>4355.5</v>
      </c>
      <c r="C1260" t="s">
        <v>4848</v>
      </c>
      <c r="D1260" t="s">
        <v>4849</v>
      </c>
      <c r="E1260" t="s">
        <v>23</v>
      </c>
      <c r="F1260" t="s">
        <v>4850</v>
      </c>
      <c r="G1260" t="s">
        <v>4851</v>
      </c>
      <c r="H1260" t="s">
        <v>4852</v>
      </c>
      <c r="I1260" t="s">
        <v>2903</v>
      </c>
      <c r="J1260" t="s">
        <v>4853</v>
      </c>
      <c r="K1260" t="s">
        <v>23</v>
      </c>
      <c r="L1260" t="s">
        <v>4854</v>
      </c>
      <c r="M1260" t="s">
        <v>409</v>
      </c>
      <c r="N1260" t="s">
        <v>4855</v>
      </c>
      <c r="O1260" t="s">
        <v>23</v>
      </c>
      <c r="P1260" t="s">
        <v>23</v>
      </c>
      <c r="Q1260" t="s">
        <v>1714</v>
      </c>
      <c r="R1260" t="s">
        <v>23</v>
      </c>
      <c r="S1260" t="s">
        <v>1973</v>
      </c>
      <c r="T1260" t="s">
        <v>37</v>
      </c>
      <c r="U1260" t="s">
        <v>23</v>
      </c>
      <c r="V1260" t="s">
        <v>4856</v>
      </c>
      <c r="W1260" s="1">
        <v>44291</v>
      </c>
    </row>
    <row r="1261" spans="1:23">
      <c r="A1261" t="s">
        <v>23</v>
      </c>
      <c r="B1261">
        <v>2699.9</v>
      </c>
      <c r="C1261" t="s">
        <v>4857</v>
      </c>
      <c r="D1261" t="s">
        <v>4858</v>
      </c>
      <c r="E1261" t="s">
        <v>23</v>
      </c>
      <c r="F1261" t="s">
        <v>4859</v>
      </c>
      <c r="G1261" t="s">
        <v>23</v>
      </c>
      <c r="H1261" t="s">
        <v>23</v>
      </c>
      <c r="I1261" t="s">
        <v>23</v>
      </c>
      <c r="J1261" t="s">
        <v>23</v>
      </c>
      <c r="K1261" t="s">
        <v>23</v>
      </c>
      <c r="L1261" t="s">
        <v>23</v>
      </c>
      <c r="M1261" t="s">
        <v>23</v>
      </c>
      <c r="N1261" t="s">
        <v>23</v>
      </c>
      <c r="O1261" t="s">
        <v>23</v>
      </c>
      <c r="P1261" t="s">
        <v>23</v>
      </c>
      <c r="Q1261" t="s">
        <v>23</v>
      </c>
      <c r="R1261" t="s">
        <v>23</v>
      </c>
      <c r="S1261" t="s">
        <v>2502</v>
      </c>
      <c r="T1261" t="s">
        <v>23</v>
      </c>
      <c r="U1261" t="s">
        <v>23</v>
      </c>
      <c r="V1261" t="s">
        <v>23</v>
      </c>
      <c r="W1261" s="1">
        <v>44291</v>
      </c>
    </row>
    <row r="1262" spans="1:23">
      <c r="A1262" t="s">
        <v>23</v>
      </c>
      <c r="B1262">
        <v>20945.38</v>
      </c>
      <c r="C1262" t="s">
        <v>4860</v>
      </c>
      <c r="D1262" t="s">
        <v>3219</v>
      </c>
      <c r="E1262" t="s">
        <v>23</v>
      </c>
      <c r="F1262" t="s">
        <v>4861</v>
      </c>
      <c r="G1262" t="s">
        <v>23</v>
      </c>
      <c r="H1262" t="s">
        <v>23</v>
      </c>
      <c r="I1262" t="s">
        <v>23</v>
      </c>
      <c r="J1262" t="s">
        <v>23</v>
      </c>
      <c r="K1262" t="s">
        <v>23</v>
      </c>
      <c r="L1262" t="s">
        <v>23</v>
      </c>
      <c r="M1262" t="s">
        <v>23</v>
      </c>
      <c r="N1262" t="s">
        <v>23</v>
      </c>
      <c r="O1262" t="s">
        <v>23</v>
      </c>
      <c r="P1262" t="s">
        <v>23</v>
      </c>
      <c r="Q1262" t="s">
        <v>23</v>
      </c>
      <c r="R1262" t="s">
        <v>23</v>
      </c>
      <c r="S1262" t="s">
        <v>486</v>
      </c>
      <c r="T1262" t="s">
        <v>23</v>
      </c>
      <c r="U1262" t="s">
        <v>23</v>
      </c>
      <c r="V1262" t="s">
        <v>23</v>
      </c>
      <c r="W1262" s="1">
        <v>44291</v>
      </c>
    </row>
    <row r="1263" spans="1:23">
      <c r="A1263" t="s">
        <v>23</v>
      </c>
      <c r="B1263">
        <v>4099</v>
      </c>
      <c r="C1263" t="s">
        <v>4862</v>
      </c>
      <c r="D1263" t="s">
        <v>4863</v>
      </c>
      <c r="E1263" t="s">
        <v>23</v>
      </c>
      <c r="F1263" t="s">
        <v>4864</v>
      </c>
      <c r="G1263" t="s">
        <v>23</v>
      </c>
      <c r="H1263" t="s">
        <v>23</v>
      </c>
      <c r="I1263" t="s">
        <v>23</v>
      </c>
      <c r="J1263" t="s">
        <v>23</v>
      </c>
      <c r="K1263" t="s">
        <v>23</v>
      </c>
      <c r="L1263" t="s">
        <v>23</v>
      </c>
      <c r="M1263" t="s">
        <v>23</v>
      </c>
      <c r="N1263" t="s">
        <v>23</v>
      </c>
      <c r="O1263" t="s">
        <v>23</v>
      </c>
      <c r="P1263" t="s">
        <v>23</v>
      </c>
      <c r="Q1263" t="s">
        <v>23</v>
      </c>
      <c r="R1263" t="s">
        <v>23</v>
      </c>
      <c r="S1263" t="s">
        <v>93</v>
      </c>
      <c r="T1263" t="s">
        <v>23</v>
      </c>
      <c r="U1263" t="s">
        <v>23</v>
      </c>
      <c r="V1263" t="s">
        <v>23</v>
      </c>
      <c r="W1263" s="1">
        <v>44291</v>
      </c>
    </row>
    <row r="1264" spans="1:23">
      <c r="A1264" t="s">
        <v>23</v>
      </c>
      <c r="B1264">
        <v>3558.31</v>
      </c>
      <c r="C1264" t="s">
        <v>4865</v>
      </c>
      <c r="D1264" t="s">
        <v>4866</v>
      </c>
      <c r="E1264" t="s">
        <v>23</v>
      </c>
      <c r="F1264" t="s">
        <v>4867</v>
      </c>
      <c r="G1264" t="s">
        <v>23</v>
      </c>
      <c r="H1264" t="s">
        <v>23</v>
      </c>
      <c r="I1264" t="s">
        <v>23</v>
      </c>
      <c r="J1264" t="s">
        <v>23</v>
      </c>
      <c r="K1264" t="s">
        <v>23</v>
      </c>
      <c r="L1264" t="s">
        <v>23</v>
      </c>
      <c r="M1264" t="s">
        <v>23</v>
      </c>
      <c r="N1264" t="s">
        <v>23</v>
      </c>
      <c r="O1264" t="s">
        <v>23</v>
      </c>
      <c r="P1264" t="s">
        <v>23</v>
      </c>
      <c r="Q1264" t="s">
        <v>23</v>
      </c>
      <c r="R1264" t="s">
        <v>23</v>
      </c>
      <c r="S1264" t="s">
        <v>370</v>
      </c>
      <c r="T1264" t="s">
        <v>23</v>
      </c>
      <c r="U1264" t="s">
        <v>23</v>
      </c>
      <c r="V1264" t="s">
        <v>23</v>
      </c>
      <c r="W1264" s="1">
        <v>44291</v>
      </c>
    </row>
    <row r="1265" spans="1:23">
      <c r="A1265" t="s">
        <v>23</v>
      </c>
      <c r="B1265">
        <v>5589</v>
      </c>
      <c r="C1265" t="s">
        <v>4868</v>
      </c>
      <c r="D1265" t="s">
        <v>4869</v>
      </c>
      <c r="E1265" t="s">
        <v>23</v>
      </c>
      <c r="F1265" t="s">
        <v>4870</v>
      </c>
      <c r="G1265" t="s">
        <v>23</v>
      </c>
      <c r="H1265" t="s">
        <v>23</v>
      </c>
      <c r="I1265" t="s">
        <v>29</v>
      </c>
      <c r="J1265" t="s">
        <v>1043</v>
      </c>
      <c r="K1265" t="s">
        <v>23</v>
      </c>
      <c r="L1265" t="s">
        <v>1573</v>
      </c>
      <c r="M1265" t="s">
        <v>23</v>
      </c>
      <c r="N1265" t="s">
        <v>1034</v>
      </c>
      <c r="O1265" t="s">
        <v>23</v>
      </c>
      <c r="P1265" t="s">
        <v>23</v>
      </c>
      <c r="Q1265" t="s">
        <v>23</v>
      </c>
      <c r="R1265" t="s">
        <v>23</v>
      </c>
      <c r="S1265" t="s">
        <v>77</v>
      </c>
      <c r="T1265" t="s">
        <v>23</v>
      </c>
      <c r="U1265" t="s">
        <v>23</v>
      </c>
      <c r="V1265" t="s">
        <v>4871</v>
      </c>
      <c r="W1265" s="1">
        <v>44291</v>
      </c>
    </row>
    <row r="1266" spans="1:23">
      <c r="A1266" t="s">
        <v>23</v>
      </c>
      <c r="B1266">
        <v>11246.41</v>
      </c>
      <c r="C1266" t="s">
        <v>4872</v>
      </c>
      <c r="D1266" t="s">
        <v>3207</v>
      </c>
      <c r="E1266" t="s">
        <v>23</v>
      </c>
      <c r="F1266" t="s">
        <v>4873</v>
      </c>
      <c r="G1266" t="s">
        <v>23</v>
      </c>
      <c r="H1266" t="s">
        <v>23</v>
      </c>
      <c r="I1266" t="s">
        <v>23</v>
      </c>
      <c r="J1266" t="s">
        <v>23</v>
      </c>
      <c r="K1266" t="s">
        <v>23</v>
      </c>
      <c r="L1266" t="s">
        <v>23</v>
      </c>
      <c r="M1266" t="s">
        <v>23</v>
      </c>
      <c r="N1266" t="s">
        <v>23</v>
      </c>
      <c r="O1266" t="s">
        <v>23</v>
      </c>
      <c r="P1266" t="s">
        <v>23</v>
      </c>
      <c r="Q1266" t="s">
        <v>23</v>
      </c>
      <c r="R1266" t="s">
        <v>23</v>
      </c>
      <c r="S1266" t="s">
        <v>486</v>
      </c>
      <c r="T1266" t="s">
        <v>23</v>
      </c>
      <c r="U1266" t="s">
        <v>23</v>
      </c>
      <c r="V1266" t="s">
        <v>23</v>
      </c>
      <c r="W1266" s="1">
        <v>44291</v>
      </c>
    </row>
    <row r="1267" spans="1:23">
      <c r="A1267" t="s">
        <v>23</v>
      </c>
      <c r="B1267">
        <v>6708.2</v>
      </c>
      <c r="C1267" t="s">
        <v>4874</v>
      </c>
      <c r="D1267" t="s">
        <v>4875</v>
      </c>
      <c r="E1267" t="s">
        <v>23</v>
      </c>
      <c r="F1267" t="s">
        <v>4876</v>
      </c>
      <c r="G1267" t="s">
        <v>23</v>
      </c>
      <c r="H1267" t="s">
        <v>23</v>
      </c>
      <c r="I1267" t="s">
        <v>23</v>
      </c>
      <c r="J1267" t="s">
        <v>23</v>
      </c>
      <c r="K1267" t="s">
        <v>23</v>
      </c>
      <c r="L1267" t="s">
        <v>23</v>
      </c>
      <c r="M1267" t="s">
        <v>23</v>
      </c>
      <c r="N1267" t="s">
        <v>23</v>
      </c>
      <c r="O1267" t="s">
        <v>23</v>
      </c>
      <c r="P1267" t="s">
        <v>23</v>
      </c>
      <c r="Q1267" t="s">
        <v>23</v>
      </c>
      <c r="R1267" t="s">
        <v>23</v>
      </c>
      <c r="S1267" t="s">
        <v>457</v>
      </c>
      <c r="T1267" t="s">
        <v>23</v>
      </c>
      <c r="U1267" t="s">
        <v>23</v>
      </c>
      <c r="V1267" t="s">
        <v>23</v>
      </c>
      <c r="W1267" s="1">
        <v>44291</v>
      </c>
    </row>
    <row r="1268" spans="1:23">
      <c r="A1268" t="s">
        <v>23</v>
      </c>
      <c r="B1268">
        <v>14888.03</v>
      </c>
      <c r="C1268" t="s">
        <v>4877</v>
      </c>
      <c r="D1268" t="s">
        <v>3033</v>
      </c>
      <c r="E1268" t="s">
        <v>23</v>
      </c>
      <c r="F1268" t="s">
        <v>4878</v>
      </c>
      <c r="G1268" t="s">
        <v>23</v>
      </c>
      <c r="H1268" t="s">
        <v>23</v>
      </c>
      <c r="I1268" t="s">
        <v>23</v>
      </c>
      <c r="J1268" t="s">
        <v>23</v>
      </c>
      <c r="K1268" t="s">
        <v>23</v>
      </c>
      <c r="L1268" t="s">
        <v>23</v>
      </c>
      <c r="M1268" t="s">
        <v>23</v>
      </c>
      <c r="N1268" t="s">
        <v>23</v>
      </c>
      <c r="O1268" t="s">
        <v>23</v>
      </c>
      <c r="P1268" t="s">
        <v>23</v>
      </c>
      <c r="Q1268" t="s">
        <v>23</v>
      </c>
      <c r="R1268" t="s">
        <v>23</v>
      </c>
      <c r="S1268" t="s">
        <v>486</v>
      </c>
      <c r="T1268" t="s">
        <v>23</v>
      </c>
      <c r="U1268" t="s">
        <v>23</v>
      </c>
      <c r="V1268" t="s">
        <v>23</v>
      </c>
      <c r="W1268" s="1">
        <v>44291</v>
      </c>
    </row>
    <row r="1269" spans="1:23">
      <c r="A1269" t="s">
        <v>23</v>
      </c>
      <c r="B1269">
        <v>8599</v>
      </c>
      <c r="C1269" t="s">
        <v>4879</v>
      </c>
      <c r="D1269" t="s">
        <v>4880</v>
      </c>
      <c r="E1269" t="s">
        <v>23</v>
      </c>
      <c r="F1269" t="s">
        <v>4881</v>
      </c>
      <c r="G1269" t="s">
        <v>23</v>
      </c>
      <c r="H1269" t="s">
        <v>28</v>
      </c>
      <c r="I1269" t="s">
        <v>834</v>
      </c>
      <c r="J1269" t="s">
        <v>54</v>
      </c>
      <c r="K1269" t="s">
        <v>23</v>
      </c>
      <c r="L1269" t="s">
        <v>1554</v>
      </c>
      <c r="M1269" t="s">
        <v>4882</v>
      </c>
      <c r="N1269" t="s">
        <v>227</v>
      </c>
      <c r="O1269" t="s">
        <v>23</v>
      </c>
      <c r="P1269" t="s">
        <v>4883</v>
      </c>
      <c r="Q1269" t="s">
        <v>23</v>
      </c>
      <c r="R1269" t="s">
        <v>23</v>
      </c>
      <c r="S1269" t="s">
        <v>77</v>
      </c>
      <c r="T1269" t="s">
        <v>37</v>
      </c>
      <c r="U1269" t="s">
        <v>23</v>
      </c>
      <c r="V1269" t="s">
        <v>4884</v>
      </c>
      <c r="W1269" s="1">
        <v>44291</v>
      </c>
    </row>
    <row r="1270" spans="1:23">
      <c r="A1270" t="s">
        <v>23</v>
      </c>
      <c r="B1270">
        <v>22171.27</v>
      </c>
      <c r="C1270" t="s">
        <v>4885</v>
      </c>
      <c r="D1270" t="s">
        <v>3222</v>
      </c>
      <c r="E1270" t="s">
        <v>23</v>
      </c>
      <c r="F1270" t="s">
        <v>4886</v>
      </c>
      <c r="G1270" t="s">
        <v>23</v>
      </c>
      <c r="H1270" t="s">
        <v>23</v>
      </c>
      <c r="I1270" t="s">
        <v>23</v>
      </c>
      <c r="J1270" t="s">
        <v>23</v>
      </c>
      <c r="K1270" t="s">
        <v>23</v>
      </c>
      <c r="L1270" t="s">
        <v>23</v>
      </c>
      <c r="M1270" t="s">
        <v>23</v>
      </c>
      <c r="N1270" t="s">
        <v>23</v>
      </c>
      <c r="O1270" t="s">
        <v>23</v>
      </c>
      <c r="P1270" t="s">
        <v>23</v>
      </c>
      <c r="Q1270" t="s">
        <v>23</v>
      </c>
      <c r="R1270" t="s">
        <v>23</v>
      </c>
      <c r="S1270" t="s">
        <v>486</v>
      </c>
      <c r="T1270" t="s">
        <v>23</v>
      </c>
      <c r="U1270" t="s">
        <v>23</v>
      </c>
      <c r="V1270" t="s">
        <v>23</v>
      </c>
      <c r="W1270" s="1">
        <v>44291</v>
      </c>
    </row>
    <row r="1271" spans="1:23">
      <c r="A1271" t="s">
        <v>23</v>
      </c>
      <c r="B1271">
        <v>13352.82</v>
      </c>
      <c r="C1271" t="s">
        <v>4887</v>
      </c>
      <c r="D1271" t="s">
        <v>4888</v>
      </c>
      <c r="E1271" t="s">
        <v>23</v>
      </c>
      <c r="F1271" t="s">
        <v>4889</v>
      </c>
      <c r="G1271" t="s">
        <v>23</v>
      </c>
      <c r="H1271" t="s">
        <v>23</v>
      </c>
      <c r="I1271" t="s">
        <v>23</v>
      </c>
      <c r="J1271" t="s">
        <v>23</v>
      </c>
      <c r="K1271" t="s">
        <v>23</v>
      </c>
      <c r="L1271" t="s">
        <v>23</v>
      </c>
      <c r="M1271" t="s">
        <v>23</v>
      </c>
      <c r="N1271" t="s">
        <v>23</v>
      </c>
      <c r="O1271" t="s">
        <v>23</v>
      </c>
      <c r="P1271" t="s">
        <v>23</v>
      </c>
      <c r="Q1271" t="s">
        <v>23</v>
      </c>
      <c r="R1271" t="s">
        <v>23</v>
      </c>
      <c r="S1271" t="s">
        <v>457</v>
      </c>
      <c r="T1271" t="s">
        <v>23</v>
      </c>
      <c r="U1271" t="s">
        <v>23</v>
      </c>
      <c r="V1271" t="s">
        <v>23</v>
      </c>
      <c r="W1271" s="1">
        <v>44291</v>
      </c>
    </row>
    <row r="1272" spans="1:23">
      <c r="A1272" t="s">
        <v>23</v>
      </c>
      <c r="B1272">
        <v>16944.93</v>
      </c>
      <c r="C1272" t="s">
        <v>4890</v>
      </c>
      <c r="D1272" t="s">
        <v>4891</v>
      </c>
      <c r="E1272" t="s">
        <v>23</v>
      </c>
      <c r="F1272" t="s">
        <v>4892</v>
      </c>
      <c r="G1272" t="s">
        <v>23</v>
      </c>
      <c r="H1272" t="s">
        <v>23</v>
      </c>
      <c r="I1272" t="s">
        <v>23</v>
      </c>
      <c r="J1272" t="s">
        <v>23</v>
      </c>
      <c r="K1272" t="s">
        <v>23</v>
      </c>
      <c r="L1272" t="s">
        <v>23</v>
      </c>
      <c r="M1272" t="s">
        <v>23</v>
      </c>
      <c r="N1272" t="s">
        <v>23</v>
      </c>
      <c r="O1272" t="s">
        <v>23</v>
      </c>
      <c r="P1272" t="s">
        <v>23</v>
      </c>
      <c r="Q1272" t="s">
        <v>23</v>
      </c>
      <c r="R1272" t="s">
        <v>23</v>
      </c>
      <c r="S1272" t="s">
        <v>457</v>
      </c>
      <c r="T1272" t="s">
        <v>23</v>
      </c>
      <c r="U1272" t="s">
        <v>23</v>
      </c>
      <c r="V1272" t="s">
        <v>23</v>
      </c>
      <c r="W1272" s="1">
        <v>44291</v>
      </c>
    </row>
    <row r="1273" spans="1:23">
      <c r="A1273" t="s">
        <v>23</v>
      </c>
      <c r="B1273">
        <v>17315.77</v>
      </c>
      <c r="C1273" t="s">
        <v>4893</v>
      </c>
      <c r="D1273" t="s">
        <v>3270</v>
      </c>
      <c r="E1273" t="s">
        <v>23</v>
      </c>
      <c r="F1273" t="s">
        <v>4894</v>
      </c>
      <c r="G1273" t="s">
        <v>23</v>
      </c>
      <c r="H1273" t="s">
        <v>23</v>
      </c>
      <c r="I1273" t="s">
        <v>23</v>
      </c>
      <c r="J1273" t="s">
        <v>23</v>
      </c>
      <c r="K1273" t="s">
        <v>23</v>
      </c>
      <c r="L1273" t="s">
        <v>23</v>
      </c>
      <c r="M1273" t="s">
        <v>23</v>
      </c>
      <c r="N1273" t="s">
        <v>23</v>
      </c>
      <c r="O1273" t="s">
        <v>23</v>
      </c>
      <c r="P1273" t="s">
        <v>23</v>
      </c>
      <c r="Q1273" t="s">
        <v>23</v>
      </c>
      <c r="R1273" t="s">
        <v>23</v>
      </c>
      <c r="S1273" t="s">
        <v>486</v>
      </c>
      <c r="T1273" t="s">
        <v>23</v>
      </c>
      <c r="U1273" t="s">
        <v>23</v>
      </c>
      <c r="V1273" t="s">
        <v>23</v>
      </c>
      <c r="W1273" s="1">
        <v>44291</v>
      </c>
    </row>
    <row r="1274" spans="1:23">
      <c r="A1274" t="s">
        <v>23</v>
      </c>
      <c r="B1274">
        <v>19708.09</v>
      </c>
      <c r="C1274" t="s">
        <v>4895</v>
      </c>
      <c r="D1274" t="s">
        <v>4896</v>
      </c>
      <c r="E1274" t="s">
        <v>23</v>
      </c>
      <c r="F1274" t="s">
        <v>4897</v>
      </c>
      <c r="G1274" t="s">
        <v>23</v>
      </c>
      <c r="H1274" t="s">
        <v>23</v>
      </c>
      <c r="I1274" t="s">
        <v>23</v>
      </c>
      <c r="J1274" t="s">
        <v>23</v>
      </c>
      <c r="K1274" t="s">
        <v>23</v>
      </c>
      <c r="L1274" t="s">
        <v>23</v>
      </c>
      <c r="M1274" t="s">
        <v>23</v>
      </c>
      <c r="N1274" t="s">
        <v>23</v>
      </c>
      <c r="O1274" t="s">
        <v>23</v>
      </c>
      <c r="P1274" t="s">
        <v>23</v>
      </c>
      <c r="Q1274" t="s">
        <v>23</v>
      </c>
      <c r="R1274" t="s">
        <v>23</v>
      </c>
      <c r="S1274" t="s">
        <v>457</v>
      </c>
      <c r="T1274" t="s">
        <v>23</v>
      </c>
      <c r="U1274" t="s">
        <v>23</v>
      </c>
      <c r="V1274" t="s">
        <v>23</v>
      </c>
      <c r="W1274" s="1">
        <v>44291</v>
      </c>
    </row>
    <row r="1275" spans="1:23">
      <c r="A1275" t="s">
        <v>23</v>
      </c>
      <c r="B1275">
        <v>15010.72</v>
      </c>
      <c r="C1275" t="s">
        <v>4898</v>
      </c>
      <c r="D1275" t="s">
        <v>4899</v>
      </c>
      <c r="E1275" t="s">
        <v>23</v>
      </c>
      <c r="F1275" t="s">
        <v>4900</v>
      </c>
      <c r="G1275" t="s">
        <v>23</v>
      </c>
      <c r="H1275" t="s">
        <v>23</v>
      </c>
      <c r="I1275" t="s">
        <v>23</v>
      </c>
      <c r="J1275" t="s">
        <v>23</v>
      </c>
      <c r="K1275" t="s">
        <v>23</v>
      </c>
      <c r="L1275" t="s">
        <v>23</v>
      </c>
      <c r="M1275" t="s">
        <v>23</v>
      </c>
      <c r="N1275" t="s">
        <v>23</v>
      </c>
      <c r="O1275" t="s">
        <v>23</v>
      </c>
      <c r="P1275" t="s">
        <v>23</v>
      </c>
      <c r="Q1275" t="s">
        <v>23</v>
      </c>
      <c r="R1275" t="s">
        <v>23</v>
      </c>
      <c r="S1275" t="s">
        <v>457</v>
      </c>
      <c r="T1275" t="s">
        <v>23</v>
      </c>
      <c r="U1275" t="s">
        <v>23</v>
      </c>
      <c r="V1275" t="s">
        <v>23</v>
      </c>
      <c r="W1275" s="1">
        <v>44291</v>
      </c>
    </row>
    <row r="1276" spans="1:23">
      <c r="A1276" t="s">
        <v>23</v>
      </c>
      <c r="B1276">
        <v>19017.3</v>
      </c>
      <c r="C1276" t="s">
        <v>4901</v>
      </c>
      <c r="D1276" t="s">
        <v>4902</v>
      </c>
      <c r="E1276" t="s">
        <v>23</v>
      </c>
      <c r="F1276" t="s">
        <v>4903</v>
      </c>
      <c r="G1276" t="s">
        <v>23</v>
      </c>
      <c r="H1276" t="s">
        <v>23</v>
      </c>
      <c r="I1276" t="s">
        <v>23</v>
      </c>
      <c r="J1276" t="s">
        <v>23</v>
      </c>
      <c r="K1276" t="s">
        <v>23</v>
      </c>
      <c r="L1276" t="s">
        <v>23</v>
      </c>
      <c r="M1276" t="s">
        <v>23</v>
      </c>
      <c r="N1276" t="s">
        <v>23</v>
      </c>
      <c r="O1276" t="s">
        <v>23</v>
      </c>
      <c r="P1276" t="s">
        <v>23</v>
      </c>
      <c r="Q1276" t="s">
        <v>23</v>
      </c>
      <c r="R1276" t="s">
        <v>23</v>
      </c>
      <c r="S1276" t="s">
        <v>457</v>
      </c>
      <c r="T1276" t="s">
        <v>23</v>
      </c>
      <c r="U1276" t="s">
        <v>23</v>
      </c>
      <c r="V1276" t="s">
        <v>23</v>
      </c>
      <c r="W1276" s="1">
        <v>44291</v>
      </c>
    </row>
    <row r="1277" spans="1:23">
      <c r="A1277" t="s">
        <v>23</v>
      </c>
      <c r="B1277">
        <v>10436.48</v>
      </c>
      <c r="C1277" t="s">
        <v>4904</v>
      </c>
      <c r="D1277" t="s">
        <v>4905</v>
      </c>
      <c r="E1277" t="s">
        <v>23</v>
      </c>
      <c r="F1277" t="s">
        <v>4906</v>
      </c>
      <c r="G1277" t="s">
        <v>23</v>
      </c>
      <c r="H1277" t="s">
        <v>23</v>
      </c>
      <c r="I1277" t="s">
        <v>23</v>
      </c>
      <c r="J1277" t="s">
        <v>23</v>
      </c>
      <c r="K1277" t="s">
        <v>23</v>
      </c>
      <c r="L1277" t="s">
        <v>23</v>
      </c>
      <c r="M1277" t="s">
        <v>23</v>
      </c>
      <c r="N1277" t="s">
        <v>23</v>
      </c>
      <c r="O1277" t="s">
        <v>23</v>
      </c>
      <c r="P1277" t="s">
        <v>23</v>
      </c>
      <c r="Q1277" t="s">
        <v>23</v>
      </c>
      <c r="R1277" t="s">
        <v>23</v>
      </c>
      <c r="S1277" t="s">
        <v>457</v>
      </c>
      <c r="T1277" t="s">
        <v>23</v>
      </c>
      <c r="U1277" t="s">
        <v>23</v>
      </c>
      <c r="V1277" t="s">
        <v>23</v>
      </c>
      <c r="W1277" s="1">
        <v>44291</v>
      </c>
    </row>
    <row r="1278" spans="1:23">
      <c r="A1278" t="s">
        <v>23</v>
      </c>
      <c r="B1278">
        <v>19391.5</v>
      </c>
      <c r="C1278" t="s">
        <v>4907</v>
      </c>
      <c r="D1278" t="s">
        <v>3228</v>
      </c>
      <c r="E1278" t="s">
        <v>23</v>
      </c>
      <c r="F1278" t="s">
        <v>4908</v>
      </c>
      <c r="G1278" t="s">
        <v>23</v>
      </c>
      <c r="H1278" t="s">
        <v>23</v>
      </c>
      <c r="I1278" t="s">
        <v>23</v>
      </c>
      <c r="J1278" t="s">
        <v>23</v>
      </c>
      <c r="K1278" t="s">
        <v>23</v>
      </c>
      <c r="L1278" t="s">
        <v>23</v>
      </c>
      <c r="M1278" t="s">
        <v>23</v>
      </c>
      <c r="N1278" t="s">
        <v>23</v>
      </c>
      <c r="O1278" t="s">
        <v>23</v>
      </c>
      <c r="P1278" t="s">
        <v>23</v>
      </c>
      <c r="Q1278" t="s">
        <v>23</v>
      </c>
      <c r="R1278" t="s">
        <v>23</v>
      </c>
      <c r="S1278" t="s">
        <v>486</v>
      </c>
      <c r="T1278" t="s">
        <v>23</v>
      </c>
      <c r="U1278" t="s">
        <v>23</v>
      </c>
      <c r="V1278" t="s">
        <v>23</v>
      </c>
      <c r="W1278" s="1">
        <v>44291</v>
      </c>
    </row>
    <row r="1279" spans="1:23">
      <c r="A1279" t="s">
        <v>23</v>
      </c>
      <c r="B1279">
        <v>7544.58</v>
      </c>
      <c r="C1279" t="s">
        <v>4909</v>
      </c>
      <c r="D1279" t="s">
        <v>4910</v>
      </c>
      <c r="E1279" t="s">
        <v>23</v>
      </c>
      <c r="F1279" t="s">
        <v>4911</v>
      </c>
      <c r="G1279" t="s">
        <v>23</v>
      </c>
      <c r="H1279" t="s">
        <v>23</v>
      </c>
      <c r="I1279" t="s">
        <v>23</v>
      </c>
      <c r="J1279" t="s">
        <v>23</v>
      </c>
      <c r="K1279" t="s">
        <v>23</v>
      </c>
      <c r="L1279" t="s">
        <v>23</v>
      </c>
      <c r="M1279" t="s">
        <v>23</v>
      </c>
      <c r="N1279" t="s">
        <v>23</v>
      </c>
      <c r="O1279" t="s">
        <v>23</v>
      </c>
      <c r="P1279" t="s">
        <v>23</v>
      </c>
      <c r="Q1279" t="s">
        <v>23</v>
      </c>
      <c r="R1279" t="s">
        <v>23</v>
      </c>
      <c r="S1279" t="s">
        <v>457</v>
      </c>
      <c r="T1279" t="s">
        <v>37</v>
      </c>
      <c r="U1279" t="s">
        <v>23</v>
      </c>
      <c r="V1279" t="s">
        <v>320</v>
      </c>
      <c r="W1279" s="1">
        <v>44291</v>
      </c>
    </row>
    <row r="1280" spans="1:23">
      <c r="A1280" t="s">
        <v>23</v>
      </c>
      <c r="B1280">
        <v>17395.48</v>
      </c>
      <c r="C1280" t="s">
        <v>4912</v>
      </c>
      <c r="D1280" t="s">
        <v>4913</v>
      </c>
      <c r="E1280" t="s">
        <v>23</v>
      </c>
      <c r="F1280" t="s">
        <v>4914</v>
      </c>
      <c r="G1280" t="s">
        <v>23</v>
      </c>
      <c r="H1280" t="s">
        <v>23</v>
      </c>
      <c r="I1280" t="s">
        <v>23</v>
      </c>
      <c r="J1280" t="s">
        <v>23</v>
      </c>
      <c r="K1280" t="s">
        <v>23</v>
      </c>
      <c r="L1280" t="s">
        <v>23</v>
      </c>
      <c r="M1280" t="s">
        <v>23</v>
      </c>
      <c r="N1280" t="s">
        <v>23</v>
      </c>
      <c r="O1280" t="s">
        <v>23</v>
      </c>
      <c r="P1280" t="s">
        <v>23</v>
      </c>
      <c r="Q1280" t="s">
        <v>23</v>
      </c>
      <c r="R1280" t="s">
        <v>23</v>
      </c>
      <c r="S1280" t="s">
        <v>457</v>
      </c>
      <c r="T1280" t="s">
        <v>23</v>
      </c>
      <c r="U1280" t="s">
        <v>23</v>
      </c>
      <c r="V1280" t="s">
        <v>23</v>
      </c>
      <c r="W1280" s="1">
        <v>44291</v>
      </c>
    </row>
    <row r="1281" spans="1:23">
      <c r="A1281" t="s">
        <v>23</v>
      </c>
      <c r="B1281">
        <v>8809.92</v>
      </c>
      <c r="C1281" t="s">
        <v>4915</v>
      </c>
      <c r="D1281" t="s">
        <v>4916</v>
      </c>
      <c r="E1281" t="s">
        <v>23</v>
      </c>
      <c r="F1281" t="s">
        <v>4917</v>
      </c>
      <c r="G1281" t="s">
        <v>23</v>
      </c>
      <c r="H1281" t="s">
        <v>23</v>
      </c>
      <c r="I1281" t="s">
        <v>23</v>
      </c>
      <c r="J1281" t="s">
        <v>23</v>
      </c>
      <c r="K1281" t="s">
        <v>23</v>
      </c>
      <c r="L1281" t="s">
        <v>23</v>
      </c>
      <c r="M1281" t="s">
        <v>23</v>
      </c>
      <c r="N1281" t="s">
        <v>23</v>
      </c>
      <c r="O1281" t="s">
        <v>23</v>
      </c>
      <c r="P1281" t="s">
        <v>23</v>
      </c>
      <c r="Q1281" t="s">
        <v>23</v>
      </c>
      <c r="R1281" t="s">
        <v>23</v>
      </c>
      <c r="S1281" t="s">
        <v>457</v>
      </c>
      <c r="T1281" t="s">
        <v>23</v>
      </c>
      <c r="U1281" t="s">
        <v>23</v>
      </c>
      <c r="V1281" t="s">
        <v>23</v>
      </c>
      <c r="W1281" s="1">
        <v>44291</v>
      </c>
    </row>
    <row r="1282" spans="1:23">
      <c r="A1282" t="s">
        <v>23</v>
      </c>
      <c r="B1282">
        <v>16130.13</v>
      </c>
      <c r="C1282" t="s">
        <v>4918</v>
      </c>
      <c r="D1282" t="s">
        <v>4919</v>
      </c>
      <c r="E1282" t="s">
        <v>23</v>
      </c>
      <c r="F1282" t="s">
        <v>4920</v>
      </c>
      <c r="G1282" t="s">
        <v>23</v>
      </c>
      <c r="H1282" t="s">
        <v>23</v>
      </c>
      <c r="I1282" t="s">
        <v>23</v>
      </c>
      <c r="J1282" t="s">
        <v>23</v>
      </c>
      <c r="K1282" t="s">
        <v>23</v>
      </c>
      <c r="L1282" t="s">
        <v>23</v>
      </c>
      <c r="M1282" t="s">
        <v>23</v>
      </c>
      <c r="N1282" t="s">
        <v>23</v>
      </c>
      <c r="O1282" t="s">
        <v>23</v>
      </c>
      <c r="P1282" t="s">
        <v>23</v>
      </c>
      <c r="Q1282" t="s">
        <v>23</v>
      </c>
      <c r="R1282" t="s">
        <v>23</v>
      </c>
      <c r="S1282" t="s">
        <v>457</v>
      </c>
      <c r="T1282" t="s">
        <v>23</v>
      </c>
      <c r="U1282" t="s">
        <v>23</v>
      </c>
      <c r="V1282" t="s">
        <v>23</v>
      </c>
      <c r="W1282" s="1">
        <v>44291</v>
      </c>
    </row>
    <row r="1283" spans="1:23">
      <c r="A1283" t="s">
        <v>23</v>
      </c>
      <c r="B1283">
        <v>3123.9</v>
      </c>
      <c r="C1283" t="s">
        <v>4921</v>
      </c>
      <c r="D1283" t="s">
        <v>4922</v>
      </c>
      <c r="E1283" t="s">
        <v>23</v>
      </c>
      <c r="F1283" t="s">
        <v>4923</v>
      </c>
      <c r="G1283" t="s">
        <v>23</v>
      </c>
      <c r="H1283" t="s">
        <v>23</v>
      </c>
      <c r="I1283" t="s">
        <v>23</v>
      </c>
      <c r="J1283" t="s">
        <v>23</v>
      </c>
      <c r="K1283" t="s">
        <v>23</v>
      </c>
      <c r="L1283" t="s">
        <v>23</v>
      </c>
      <c r="M1283" t="s">
        <v>23</v>
      </c>
      <c r="N1283" t="s">
        <v>23</v>
      </c>
      <c r="O1283" t="s">
        <v>23</v>
      </c>
      <c r="P1283" t="s">
        <v>23</v>
      </c>
      <c r="Q1283" t="s">
        <v>23</v>
      </c>
      <c r="R1283" t="s">
        <v>23</v>
      </c>
      <c r="S1283" t="s">
        <v>1520</v>
      </c>
      <c r="T1283" t="s">
        <v>23</v>
      </c>
      <c r="U1283" t="s">
        <v>23</v>
      </c>
      <c r="V1283" t="s">
        <v>23</v>
      </c>
      <c r="W1283" s="1">
        <v>44291</v>
      </c>
    </row>
    <row r="1284" spans="1:23">
      <c r="A1284" t="s">
        <v>23</v>
      </c>
      <c r="B1284">
        <v>2949</v>
      </c>
      <c r="C1284" t="s">
        <v>4924</v>
      </c>
      <c r="D1284" t="s">
        <v>4925</v>
      </c>
      <c r="E1284" t="s">
        <v>23</v>
      </c>
      <c r="F1284" t="s">
        <v>4926</v>
      </c>
      <c r="G1284" t="s">
        <v>23</v>
      </c>
      <c r="H1284" t="s">
        <v>23</v>
      </c>
      <c r="I1284" t="s">
        <v>23</v>
      </c>
      <c r="J1284" t="s">
        <v>23</v>
      </c>
      <c r="K1284" t="s">
        <v>23</v>
      </c>
      <c r="L1284" t="s">
        <v>23</v>
      </c>
      <c r="M1284" t="s">
        <v>23</v>
      </c>
      <c r="N1284" t="s">
        <v>23</v>
      </c>
      <c r="O1284" t="s">
        <v>23</v>
      </c>
      <c r="P1284" t="s">
        <v>23</v>
      </c>
      <c r="Q1284" t="s">
        <v>23</v>
      </c>
      <c r="R1284" t="s">
        <v>23</v>
      </c>
      <c r="S1284" t="s">
        <v>370</v>
      </c>
      <c r="T1284" t="s">
        <v>23</v>
      </c>
      <c r="U1284" t="s">
        <v>23</v>
      </c>
      <c r="V1284" t="s">
        <v>23</v>
      </c>
      <c r="W1284" s="1">
        <v>44291</v>
      </c>
    </row>
    <row r="1285" spans="1:23">
      <c r="A1285" t="s">
        <v>23</v>
      </c>
      <c r="B1285">
        <v>2762.9</v>
      </c>
      <c r="C1285" t="s">
        <v>4927</v>
      </c>
      <c r="D1285" t="s">
        <v>4928</v>
      </c>
      <c r="E1285" t="s">
        <v>23</v>
      </c>
      <c r="F1285" t="s">
        <v>4929</v>
      </c>
      <c r="G1285" t="s">
        <v>23</v>
      </c>
      <c r="H1285" t="s">
        <v>23</v>
      </c>
      <c r="I1285" t="s">
        <v>23</v>
      </c>
      <c r="J1285" t="s">
        <v>23</v>
      </c>
      <c r="K1285" t="s">
        <v>23</v>
      </c>
      <c r="L1285" t="s">
        <v>23</v>
      </c>
      <c r="M1285" t="s">
        <v>23</v>
      </c>
      <c r="N1285" t="s">
        <v>23</v>
      </c>
      <c r="O1285" t="s">
        <v>23</v>
      </c>
      <c r="P1285" t="s">
        <v>4930</v>
      </c>
      <c r="Q1285" t="s">
        <v>23</v>
      </c>
      <c r="R1285" t="s">
        <v>23</v>
      </c>
      <c r="S1285" t="s">
        <v>4931</v>
      </c>
      <c r="T1285" t="s">
        <v>37</v>
      </c>
      <c r="U1285" t="s">
        <v>23</v>
      </c>
      <c r="V1285" t="s">
        <v>4932</v>
      </c>
      <c r="W1285" s="1">
        <v>44291</v>
      </c>
    </row>
    <row r="1286" spans="1:23">
      <c r="A1286" t="s">
        <v>23</v>
      </c>
      <c r="B1286">
        <v>1844.24</v>
      </c>
      <c r="C1286" t="s">
        <v>4933</v>
      </c>
      <c r="D1286" t="s">
        <v>4934</v>
      </c>
      <c r="E1286" t="s">
        <v>23</v>
      </c>
      <c r="F1286" t="s">
        <v>4935</v>
      </c>
      <c r="G1286" t="s">
        <v>23</v>
      </c>
      <c r="H1286" t="s">
        <v>23</v>
      </c>
      <c r="I1286" t="s">
        <v>23</v>
      </c>
      <c r="J1286" t="s">
        <v>23</v>
      </c>
      <c r="K1286" t="s">
        <v>23</v>
      </c>
      <c r="L1286" t="s">
        <v>23</v>
      </c>
      <c r="M1286" t="s">
        <v>23</v>
      </c>
      <c r="N1286" t="s">
        <v>23</v>
      </c>
      <c r="O1286" t="s">
        <v>23</v>
      </c>
      <c r="P1286" t="s">
        <v>23</v>
      </c>
      <c r="Q1286" t="s">
        <v>23</v>
      </c>
      <c r="R1286" t="s">
        <v>23</v>
      </c>
      <c r="S1286" t="s">
        <v>3025</v>
      </c>
      <c r="T1286" t="s">
        <v>23</v>
      </c>
      <c r="U1286" t="s">
        <v>23</v>
      </c>
      <c r="V1286" t="s">
        <v>23</v>
      </c>
      <c r="W1286" s="1">
        <v>44291</v>
      </c>
    </row>
    <row r="1287" spans="1:23">
      <c r="A1287" t="s">
        <v>23</v>
      </c>
      <c r="B1287">
        <v>9703.89</v>
      </c>
      <c r="C1287" t="s">
        <v>4936</v>
      </c>
      <c r="D1287" t="s">
        <v>4937</v>
      </c>
      <c r="E1287" t="s">
        <v>23</v>
      </c>
      <c r="F1287" t="s">
        <v>4938</v>
      </c>
      <c r="G1287" t="s">
        <v>23</v>
      </c>
      <c r="H1287" t="s">
        <v>23</v>
      </c>
      <c r="I1287" t="s">
        <v>23</v>
      </c>
      <c r="J1287" t="s">
        <v>23</v>
      </c>
      <c r="K1287" t="s">
        <v>23</v>
      </c>
      <c r="L1287" t="s">
        <v>23</v>
      </c>
      <c r="M1287" t="s">
        <v>23</v>
      </c>
      <c r="N1287" t="s">
        <v>23</v>
      </c>
      <c r="O1287" t="s">
        <v>23</v>
      </c>
      <c r="P1287" t="s">
        <v>23</v>
      </c>
      <c r="Q1287" t="s">
        <v>23</v>
      </c>
      <c r="R1287" t="s">
        <v>23</v>
      </c>
      <c r="S1287" t="s">
        <v>1400</v>
      </c>
      <c r="T1287" t="s">
        <v>23</v>
      </c>
      <c r="U1287" t="s">
        <v>23</v>
      </c>
      <c r="V1287" t="s">
        <v>23</v>
      </c>
      <c r="W1287" s="1">
        <v>44291</v>
      </c>
    </row>
    <row r="1288" spans="1:23">
      <c r="A1288" t="s">
        <v>23</v>
      </c>
      <c r="B1288">
        <v>2164.9</v>
      </c>
      <c r="C1288" t="s">
        <v>4939</v>
      </c>
      <c r="D1288" t="s">
        <v>4940</v>
      </c>
      <c r="E1288" t="s">
        <v>23</v>
      </c>
      <c r="F1288" t="s">
        <v>4941</v>
      </c>
      <c r="G1288" t="s">
        <v>23</v>
      </c>
      <c r="H1288" t="s">
        <v>23</v>
      </c>
      <c r="I1288" t="s">
        <v>23</v>
      </c>
      <c r="J1288" t="s">
        <v>23</v>
      </c>
      <c r="K1288" t="s">
        <v>23</v>
      </c>
      <c r="L1288" t="s">
        <v>23</v>
      </c>
      <c r="M1288" t="s">
        <v>23</v>
      </c>
      <c r="N1288" t="s">
        <v>23</v>
      </c>
      <c r="O1288" t="s">
        <v>23</v>
      </c>
      <c r="P1288" t="s">
        <v>4942</v>
      </c>
      <c r="Q1288" t="s">
        <v>23</v>
      </c>
      <c r="R1288" t="s">
        <v>23</v>
      </c>
      <c r="S1288" t="s">
        <v>4931</v>
      </c>
      <c r="T1288" t="s">
        <v>37</v>
      </c>
      <c r="U1288" t="s">
        <v>23</v>
      </c>
      <c r="V1288" t="s">
        <v>4943</v>
      </c>
      <c r="W1288" s="1">
        <v>44291</v>
      </c>
    </row>
    <row r="1289" spans="1:23">
      <c r="A1289" t="s">
        <v>23</v>
      </c>
      <c r="B1289">
        <v>6958.89</v>
      </c>
      <c r="C1289" t="s">
        <v>4944</v>
      </c>
      <c r="D1289" t="s">
        <v>4945</v>
      </c>
      <c r="E1289" t="s">
        <v>23</v>
      </c>
      <c r="F1289" t="s">
        <v>4946</v>
      </c>
      <c r="G1289" t="s">
        <v>23</v>
      </c>
      <c r="H1289" t="s">
        <v>23</v>
      </c>
      <c r="I1289" t="s">
        <v>23</v>
      </c>
      <c r="J1289" t="s">
        <v>23</v>
      </c>
      <c r="K1289" t="s">
        <v>23</v>
      </c>
      <c r="L1289" t="s">
        <v>23</v>
      </c>
      <c r="M1289" t="s">
        <v>23</v>
      </c>
      <c r="N1289" t="s">
        <v>23</v>
      </c>
      <c r="O1289" t="s">
        <v>23</v>
      </c>
      <c r="P1289" t="s">
        <v>23</v>
      </c>
      <c r="Q1289" t="s">
        <v>23</v>
      </c>
      <c r="R1289" t="s">
        <v>23</v>
      </c>
      <c r="S1289" t="s">
        <v>1400</v>
      </c>
      <c r="T1289" t="s">
        <v>303</v>
      </c>
      <c r="U1289" t="s">
        <v>23</v>
      </c>
      <c r="V1289" t="s">
        <v>4947</v>
      </c>
      <c r="W1289" s="1">
        <v>44291</v>
      </c>
    </row>
    <row r="1290" spans="1:23">
      <c r="A1290" t="s">
        <v>23</v>
      </c>
      <c r="B1290">
        <v>4075.28</v>
      </c>
      <c r="C1290" t="s">
        <v>4948</v>
      </c>
      <c r="D1290" t="s">
        <v>4949</v>
      </c>
      <c r="E1290" t="s">
        <v>23</v>
      </c>
      <c r="F1290" t="s">
        <v>4950</v>
      </c>
      <c r="G1290" t="s">
        <v>23</v>
      </c>
      <c r="H1290" t="s">
        <v>23</v>
      </c>
      <c r="I1290" t="s">
        <v>23</v>
      </c>
      <c r="J1290" t="s">
        <v>23</v>
      </c>
      <c r="K1290" t="s">
        <v>23</v>
      </c>
      <c r="L1290" t="s">
        <v>23</v>
      </c>
      <c r="M1290" t="s">
        <v>23</v>
      </c>
      <c r="N1290" t="s">
        <v>23</v>
      </c>
      <c r="O1290" t="s">
        <v>23</v>
      </c>
      <c r="P1290" t="s">
        <v>23</v>
      </c>
      <c r="Q1290" t="s">
        <v>23</v>
      </c>
      <c r="R1290" t="s">
        <v>23</v>
      </c>
      <c r="S1290" t="s">
        <v>42</v>
      </c>
      <c r="T1290" t="s">
        <v>23</v>
      </c>
      <c r="U1290" t="s">
        <v>23</v>
      </c>
      <c r="V1290" t="s">
        <v>23</v>
      </c>
      <c r="W1290" s="1">
        <v>44291</v>
      </c>
    </row>
    <row r="1291" spans="1:23">
      <c r="A1291" t="s">
        <v>23</v>
      </c>
      <c r="B1291">
        <v>2899</v>
      </c>
      <c r="C1291" t="s">
        <v>4951</v>
      </c>
      <c r="D1291" t="s">
        <v>4952</v>
      </c>
      <c r="E1291" t="s">
        <v>23</v>
      </c>
      <c r="F1291" t="s">
        <v>4953</v>
      </c>
      <c r="G1291" t="s">
        <v>23</v>
      </c>
      <c r="H1291" t="s">
        <v>23</v>
      </c>
      <c r="I1291" t="s">
        <v>23</v>
      </c>
      <c r="J1291" t="s">
        <v>23</v>
      </c>
      <c r="K1291" t="s">
        <v>23</v>
      </c>
      <c r="L1291" t="s">
        <v>23</v>
      </c>
      <c r="M1291" t="s">
        <v>23</v>
      </c>
      <c r="N1291" t="s">
        <v>23</v>
      </c>
      <c r="O1291" t="s">
        <v>23</v>
      </c>
      <c r="P1291" t="s">
        <v>23</v>
      </c>
      <c r="Q1291" t="s">
        <v>23</v>
      </c>
      <c r="R1291" t="s">
        <v>23</v>
      </c>
      <c r="S1291" t="s">
        <v>392</v>
      </c>
      <c r="T1291" t="s">
        <v>23</v>
      </c>
      <c r="U1291" t="s">
        <v>23</v>
      </c>
      <c r="V1291" t="s">
        <v>23</v>
      </c>
      <c r="W1291" s="1">
        <v>44291</v>
      </c>
    </row>
    <row r="1292" spans="1:23">
      <c r="A1292" t="s">
        <v>23</v>
      </c>
      <c r="B1292">
        <v>12966.94</v>
      </c>
      <c r="C1292" t="s">
        <v>4954</v>
      </c>
      <c r="D1292" t="s">
        <v>4955</v>
      </c>
      <c r="E1292" t="s">
        <v>23</v>
      </c>
      <c r="F1292" t="s">
        <v>4956</v>
      </c>
      <c r="G1292" t="s">
        <v>23</v>
      </c>
      <c r="H1292" t="s">
        <v>23</v>
      </c>
      <c r="I1292" t="s">
        <v>23</v>
      </c>
      <c r="J1292" t="s">
        <v>23</v>
      </c>
      <c r="K1292" t="s">
        <v>23</v>
      </c>
      <c r="L1292" t="s">
        <v>23</v>
      </c>
      <c r="M1292" t="s">
        <v>23</v>
      </c>
      <c r="N1292" t="s">
        <v>23</v>
      </c>
      <c r="O1292" t="s">
        <v>23</v>
      </c>
      <c r="P1292" t="s">
        <v>23</v>
      </c>
      <c r="Q1292" t="s">
        <v>23</v>
      </c>
      <c r="R1292" t="s">
        <v>23</v>
      </c>
      <c r="S1292" t="s">
        <v>457</v>
      </c>
      <c r="T1292" t="s">
        <v>23</v>
      </c>
      <c r="U1292" t="s">
        <v>23</v>
      </c>
      <c r="V1292" t="s">
        <v>23</v>
      </c>
      <c r="W1292" s="1">
        <v>44291</v>
      </c>
    </row>
    <row r="1293" spans="1:23">
      <c r="A1293" t="s">
        <v>23</v>
      </c>
      <c r="B1293">
        <v>11954.83</v>
      </c>
      <c r="C1293" t="s">
        <v>4957</v>
      </c>
      <c r="D1293" t="s">
        <v>4958</v>
      </c>
      <c r="E1293" t="s">
        <v>23</v>
      </c>
      <c r="F1293" t="s">
        <v>4959</v>
      </c>
      <c r="G1293" t="s">
        <v>23</v>
      </c>
      <c r="H1293" t="s">
        <v>23</v>
      </c>
      <c r="I1293" t="s">
        <v>23</v>
      </c>
      <c r="J1293" t="s">
        <v>23</v>
      </c>
      <c r="K1293" t="s">
        <v>23</v>
      </c>
      <c r="L1293" t="s">
        <v>23</v>
      </c>
      <c r="M1293" t="s">
        <v>23</v>
      </c>
      <c r="N1293" t="s">
        <v>23</v>
      </c>
      <c r="O1293" t="s">
        <v>23</v>
      </c>
      <c r="P1293" t="s">
        <v>23</v>
      </c>
      <c r="Q1293" t="s">
        <v>23</v>
      </c>
      <c r="R1293" t="s">
        <v>23</v>
      </c>
      <c r="S1293" t="s">
        <v>457</v>
      </c>
      <c r="T1293" t="s">
        <v>23</v>
      </c>
      <c r="U1293" t="s">
        <v>23</v>
      </c>
      <c r="V1293" t="s">
        <v>23</v>
      </c>
      <c r="W1293" s="1">
        <v>44291</v>
      </c>
    </row>
    <row r="1294" spans="1:23">
      <c r="A1294" t="s">
        <v>23</v>
      </c>
      <c r="B1294">
        <v>12966.94</v>
      </c>
      <c r="C1294" t="s">
        <v>4960</v>
      </c>
      <c r="D1294" t="s">
        <v>4961</v>
      </c>
      <c r="E1294" t="s">
        <v>23</v>
      </c>
      <c r="F1294" t="s">
        <v>4962</v>
      </c>
      <c r="G1294" t="s">
        <v>23</v>
      </c>
      <c r="H1294" t="s">
        <v>23</v>
      </c>
      <c r="I1294" t="s">
        <v>23</v>
      </c>
      <c r="J1294" t="s">
        <v>23</v>
      </c>
      <c r="K1294" t="s">
        <v>23</v>
      </c>
      <c r="L1294" t="s">
        <v>23</v>
      </c>
      <c r="M1294" t="s">
        <v>23</v>
      </c>
      <c r="N1294" t="s">
        <v>23</v>
      </c>
      <c r="O1294" t="s">
        <v>23</v>
      </c>
      <c r="P1294" t="s">
        <v>23</v>
      </c>
      <c r="Q1294" t="s">
        <v>23</v>
      </c>
      <c r="R1294" t="s">
        <v>23</v>
      </c>
      <c r="S1294" t="s">
        <v>457</v>
      </c>
      <c r="T1294" t="s">
        <v>23</v>
      </c>
      <c r="U1294" t="s">
        <v>23</v>
      </c>
      <c r="V1294" t="s">
        <v>23</v>
      </c>
      <c r="W1294" s="1">
        <v>44291</v>
      </c>
    </row>
    <row r="1295" spans="1:23">
      <c r="A1295" t="s">
        <v>23</v>
      </c>
      <c r="B1295">
        <v>5375.33</v>
      </c>
      <c r="C1295" t="s">
        <v>4963</v>
      </c>
      <c r="D1295" t="s">
        <v>4964</v>
      </c>
      <c r="E1295" t="s">
        <v>23</v>
      </c>
      <c r="F1295" t="s">
        <v>4965</v>
      </c>
      <c r="G1295" t="s">
        <v>23</v>
      </c>
      <c r="H1295" t="s">
        <v>23</v>
      </c>
      <c r="I1295" t="s">
        <v>23</v>
      </c>
      <c r="J1295" t="s">
        <v>23</v>
      </c>
      <c r="K1295" t="s">
        <v>23</v>
      </c>
      <c r="L1295" t="s">
        <v>23</v>
      </c>
      <c r="M1295" t="s">
        <v>23</v>
      </c>
      <c r="N1295" t="s">
        <v>23</v>
      </c>
      <c r="O1295" t="s">
        <v>23</v>
      </c>
      <c r="P1295" t="s">
        <v>23</v>
      </c>
      <c r="Q1295" t="s">
        <v>23</v>
      </c>
      <c r="R1295" t="s">
        <v>23</v>
      </c>
      <c r="S1295" t="s">
        <v>457</v>
      </c>
      <c r="T1295" t="s">
        <v>23</v>
      </c>
      <c r="U1295" t="s">
        <v>23</v>
      </c>
      <c r="V1295" t="s">
        <v>23</v>
      </c>
      <c r="W1295" s="1">
        <v>44291</v>
      </c>
    </row>
    <row r="1296" spans="1:23">
      <c r="A1296" t="s">
        <v>23</v>
      </c>
      <c r="B1296">
        <v>6387.56</v>
      </c>
      <c r="C1296" t="s">
        <v>4966</v>
      </c>
      <c r="D1296" t="s">
        <v>4967</v>
      </c>
      <c r="E1296" t="s">
        <v>23</v>
      </c>
      <c r="F1296" t="s">
        <v>4968</v>
      </c>
      <c r="G1296" t="s">
        <v>23</v>
      </c>
      <c r="H1296" t="s">
        <v>23</v>
      </c>
      <c r="I1296" t="s">
        <v>23</v>
      </c>
      <c r="J1296" t="s">
        <v>23</v>
      </c>
      <c r="K1296" t="s">
        <v>23</v>
      </c>
      <c r="L1296" t="s">
        <v>23</v>
      </c>
      <c r="M1296" t="s">
        <v>23</v>
      </c>
      <c r="N1296" t="s">
        <v>23</v>
      </c>
      <c r="O1296" t="s">
        <v>23</v>
      </c>
      <c r="P1296" t="s">
        <v>23</v>
      </c>
      <c r="Q1296" t="s">
        <v>23</v>
      </c>
      <c r="R1296" t="s">
        <v>23</v>
      </c>
      <c r="S1296" t="s">
        <v>457</v>
      </c>
      <c r="T1296" t="s">
        <v>23</v>
      </c>
      <c r="U1296" t="s">
        <v>23</v>
      </c>
      <c r="V1296" t="s">
        <v>23</v>
      </c>
      <c r="W1296" s="1">
        <v>44291</v>
      </c>
    </row>
    <row r="1297" spans="1:23">
      <c r="A1297" t="s">
        <v>23</v>
      </c>
      <c r="B1297">
        <v>18028.09</v>
      </c>
      <c r="C1297" t="s">
        <v>4969</v>
      </c>
      <c r="D1297" t="s">
        <v>4970</v>
      </c>
      <c r="E1297" t="s">
        <v>23</v>
      </c>
      <c r="F1297" t="s">
        <v>4971</v>
      </c>
      <c r="G1297" t="s">
        <v>23</v>
      </c>
      <c r="H1297" t="s">
        <v>23</v>
      </c>
      <c r="I1297" t="s">
        <v>23</v>
      </c>
      <c r="J1297" t="s">
        <v>23</v>
      </c>
      <c r="K1297" t="s">
        <v>23</v>
      </c>
      <c r="L1297" t="s">
        <v>23</v>
      </c>
      <c r="M1297" t="s">
        <v>23</v>
      </c>
      <c r="N1297" t="s">
        <v>23</v>
      </c>
      <c r="O1297" t="s">
        <v>23</v>
      </c>
      <c r="P1297" t="s">
        <v>23</v>
      </c>
      <c r="Q1297" t="s">
        <v>23</v>
      </c>
      <c r="R1297" t="s">
        <v>23</v>
      </c>
      <c r="S1297" t="s">
        <v>457</v>
      </c>
      <c r="T1297" t="s">
        <v>23</v>
      </c>
      <c r="U1297" t="s">
        <v>23</v>
      </c>
      <c r="V1297" t="s">
        <v>23</v>
      </c>
      <c r="W1297" s="1">
        <v>44291</v>
      </c>
    </row>
    <row r="1298" spans="1:23">
      <c r="A1298" t="s">
        <v>23</v>
      </c>
      <c r="B1298">
        <v>9171.14</v>
      </c>
      <c r="C1298" t="s">
        <v>4972</v>
      </c>
      <c r="D1298" t="s">
        <v>4973</v>
      </c>
      <c r="E1298" t="s">
        <v>23</v>
      </c>
      <c r="F1298" t="s">
        <v>4974</v>
      </c>
      <c r="G1298" t="s">
        <v>23</v>
      </c>
      <c r="H1298" t="s">
        <v>23</v>
      </c>
      <c r="I1298" t="s">
        <v>23</v>
      </c>
      <c r="J1298" t="s">
        <v>23</v>
      </c>
      <c r="K1298" t="s">
        <v>23</v>
      </c>
      <c r="L1298" t="s">
        <v>23</v>
      </c>
      <c r="M1298" t="s">
        <v>23</v>
      </c>
      <c r="N1298" t="s">
        <v>23</v>
      </c>
      <c r="O1298" t="s">
        <v>23</v>
      </c>
      <c r="P1298" t="s">
        <v>23</v>
      </c>
      <c r="Q1298" t="s">
        <v>23</v>
      </c>
      <c r="R1298" t="s">
        <v>23</v>
      </c>
      <c r="S1298" t="s">
        <v>457</v>
      </c>
      <c r="T1298" t="s">
        <v>23</v>
      </c>
      <c r="U1298" t="s">
        <v>23</v>
      </c>
      <c r="V1298" t="s">
        <v>23</v>
      </c>
      <c r="W1298" s="1">
        <v>44291</v>
      </c>
    </row>
    <row r="1299" spans="1:23">
      <c r="A1299" t="s">
        <v>23</v>
      </c>
      <c r="B1299">
        <v>13447.76</v>
      </c>
      <c r="C1299" t="s">
        <v>4975</v>
      </c>
      <c r="D1299" t="s">
        <v>4976</v>
      </c>
      <c r="E1299" t="s">
        <v>23</v>
      </c>
      <c r="F1299" t="s">
        <v>4977</v>
      </c>
      <c r="G1299" t="s">
        <v>23</v>
      </c>
      <c r="H1299" t="s">
        <v>23</v>
      </c>
      <c r="I1299" t="s">
        <v>23</v>
      </c>
      <c r="J1299" t="s">
        <v>23</v>
      </c>
      <c r="K1299" t="s">
        <v>23</v>
      </c>
      <c r="L1299" t="s">
        <v>23</v>
      </c>
      <c r="M1299" t="s">
        <v>23</v>
      </c>
      <c r="N1299" t="s">
        <v>23</v>
      </c>
      <c r="O1299" t="s">
        <v>23</v>
      </c>
      <c r="P1299" t="s">
        <v>23</v>
      </c>
      <c r="Q1299" t="s">
        <v>23</v>
      </c>
      <c r="R1299" t="s">
        <v>23</v>
      </c>
      <c r="S1299" t="s">
        <v>457</v>
      </c>
      <c r="T1299" t="s">
        <v>23</v>
      </c>
      <c r="U1299" t="s">
        <v>23</v>
      </c>
      <c r="V1299" t="s">
        <v>23</v>
      </c>
      <c r="W1299" s="1">
        <v>44291</v>
      </c>
    </row>
    <row r="1300" spans="1:23">
      <c r="A1300" t="s">
        <v>23</v>
      </c>
      <c r="B1300">
        <v>13346.56</v>
      </c>
      <c r="C1300" t="s">
        <v>4978</v>
      </c>
      <c r="D1300" t="s">
        <v>4979</v>
      </c>
      <c r="E1300" t="s">
        <v>23</v>
      </c>
      <c r="F1300" t="s">
        <v>4980</v>
      </c>
      <c r="G1300" t="s">
        <v>23</v>
      </c>
      <c r="H1300" t="s">
        <v>23</v>
      </c>
      <c r="I1300" t="s">
        <v>23</v>
      </c>
      <c r="J1300" t="s">
        <v>23</v>
      </c>
      <c r="K1300" t="s">
        <v>23</v>
      </c>
      <c r="L1300" t="s">
        <v>23</v>
      </c>
      <c r="M1300" t="s">
        <v>23</v>
      </c>
      <c r="N1300" t="s">
        <v>23</v>
      </c>
      <c r="O1300" t="s">
        <v>23</v>
      </c>
      <c r="P1300" t="s">
        <v>23</v>
      </c>
      <c r="Q1300" t="s">
        <v>23</v>
      </c>
      <c r="R1300" t="s">
        <v>23</v>
      </c>
      <c r="S1300" t="s">
        <v>457</v>
      </c>
      <c r="T1300" t="s">
        <v>23</v>
      </c>
      <c r="U1300" t="s">
        <v>23</v>
      </c>
      <c r="V1300" t="s">
        <v>23</v>
      </c>
      <c r="W1300" s="1">
        <v>44291</v>
      </c>
    </row>
    <row r="1301" spans="1:23">
      <c r="A1301" t="s">
        <v>23</v>
      </c>
      <c r="B1301">
        <v>11448.71</v>
      </c>
      <c r="C1301" t="s">
        <v>4981</v>
      </c>
      <c r="D1301" t="s">
        <v>4982</v>
      </c>
      <c r="E1301" t="s">
        <v>23</v>
      </c>
      <c r="F1301" t="s">
        <v>4983</v>
      </c>
      <c r="G1301" t="s">
        <v>23</v>
      </c>
      <c r="H1301" t="s">
        <v>23</v>
      </c>
      <c r="I1301" t="s">
        <v>23</v>
      </c>
      <c r="J1301" t="s">
        <v>23</v>
      </c>
      <c r="K1301" t="s">
        <v>23</v>
      </c>
      <c r="L1301" t="s">
        <v>23</v>
      </c>
      <c r="M1301" t="s">
        <v>23</v>
      </c>
      <c r="N1301" t="s">
        <v>23</v>
      </c>
      <c r="O1301" t="s">
        <v>23</v>
      </c>
      <c r="P1301" t="s">
        <v>23</v>
      </c>
      <c r="Q1301" t="s">
        <v>23</v>
      </c>
      <c r="R1301" t="s">
        <v>23</v>
      </c>
      <c r="S1301" t="s">
        <v>457</v>
      </c>
      <c r="T1301" t="s">
        <v>23</v>
      </c>
      <c r="U1301" t="s">
        <v>23</v>
      </c>
      <c r="V1301" t="s">
        <v>23</v>
      </c>
      <c r="W1301" s="1">
        <v>44291</v>
      </c>
    </row>
    <row r="1302" spans="1:23">
      <c r="A1302" t="s">
        <v>23</v>
      </c>
      <c r="B1302">
        <v>14738.4</v>
      </c>
      <c r="C1302" t="s">
        <v>4984</v>
      </c>
      <c r="D1302" t="s">
        <v>4985</v>
      </c>
      <c r="E1302" t="s">
        <v>23</v>
      </c>
      <c r="F1302" t="s">
        <v>4986</v>
      </c>
      <c r="G1302" t="s">
        <v>23</v>
      </c>
      <c r="H1302" t="s">
        <v>23</v>
      </c>
      <c r="I1302" t="s">
        <v>23</v>
      </c>
      <c r="J1302" t="s">
        <v>23</v>
      </c>
      <c r="K1302" t="s">
        <v>23</v>
      </c>
      <c r="L1302" t="s">
        <v>23</v>
      </c>
      <c r="M1302" t="s">
        <v>23</v>
      </c>
      <c r="N1302" t="s">
        <v>23</v>
      </c>
      <c r="O1302" t="s">
        <v>23</v>
      </c>
      <c r="P1302" t="s">
        <v>23</v>
      </c>
      <c r="Q1302" t="s">
        <v>23</v>
      </c>
      <c r="R1302" t="s">
        <v>23</v>
      </c>
      <c r="S1302" t="s">
        <v>457</v>
      </c>
      <c r="T1302" t="s">
        <v>23</v>
      </c>
      <c r="U1302" t="s">
        <v>23</v>
      </c>
      <c r="V1302" t="s">
        <v>23</v>
      </c>
      <c r="W1302" s="1">
        <v>44291</v>
      </c>
    </row>
    <row r="1303" spans="1:23">
      <c r="A1303" t="s">
        <v>23</v>
      </c>
      <c r="B1303">
        <v>14232.29</v>
      </c>
      <c r="C1303" t="s">
        <v>4987</v>
      </c>
      <c r="D1303" t="s">
        <v>4988</v>
      </c>
      <c r="E1303" t="s">
        <v>23</v>
      </c>
      <c r="F1303" t="s">
        <v>4989</v>
      </c>
      <c r="G1303" t="s">
        <v>23</v>
      </c>
      <c r="H1303" t="s">
        <v>23</v>
      </c>
      <c r="I1303" t="s">
        <v>23</v>
      </c>
      <c r="J1303" t="s">
        <v>23</v>
      </c>
      <c r="K1303" t="s">
        <v>23</v>
      </c>
      <c r="L1303" t="s">
        <v>23</v>
      </c>
      <c r="M1303" t="s">
        <v>23</v>
      </c>
      <c r="N1303" t="s">
        <v>23</v>
      </c>
      <c r="O1303" t="s">
        <v>23</v>
      </c>
      <c r="P1303" t="s">
        <v>23</v>
      </c>
      <c r="Q1303" t="s">
        <v>23</v>
      </c>
      <c r="R1303" t="s">
        <v>23</v>
      </c>
      <c r="S1303" t="s">
        <v>457</v>
      </c>
      <c r="T1303" t="s">
        <v>23</v>
      </c>
      <c r="U1303" t="s">
        <v>23</v>
      </c>
      <c r="V1303" t="s">
        <v>23</v>
      </c>
      <c r="W1303" s="1">
        <v>44291</v>
      </c>
    </row>
    <row r="1304" spans="1:23">
      <c r="A1304" t="s">
        <v>23</v>
      </c>
      <c r="B1304">
        <v>11322.1</v>
      </c>
      <c r="C1304" t="s">
        <v>4990</v>
      </c>
      <c r="D1304" t="s">
        <v>4991</v>
      </c>
      <c r="E1304" t="s">
        <v>23</v>
      </c>
      <c r="F1304" t="s">
        <v>4992</v>
      </c>
      <c r="G1304" t="s">
        <v>23</v>
      </c>
      <c r="H1304" t="s">
        <v>23</v>
      </c>
      <c r="I1304" t="s">
        <v>23</v>
      </c>
      <c r="J1304" t="s">
        <v>23</v>
      </c>
      <c r="K1304" t="s">
        <v>23</v>
      </c>
      <c r="L1304" t="s">
        <v>23</v>
      </c>
      <c r="M1304" t="s">
        <v>23</v>
      </c>
      <c r="N1304" t="s">
        <v>23</v>
      </c>
      <c r="O1304" t="s">
        <v>23</v>
      </c>
      <c r="P1304" t="s">
        <v>23</v>
      </c>
      <c r="Q1304" t="s">
        <v>23</v>
      </c>
      <c r="R1304" t="s">
        <v>23</v>
      </c>
      <c r="S1304" t="s">
        <v>457</v>
      </c>
      <c r="T1304" t="s">
        <v>23</v>
      </c>
      <c r="U1304" t="s">
        <v>23</v>
      </c>
      <c r="V1304" t="s">
        <v>23</v>
      </c>
      <c r="W1304" s="1">
        <v>44291</v>
      </c>
    </row>
    <row r="1305" spans="1:23">
      <c r="A1305" t="s">
        <v>23</v>
      </c>
      <c r="B1305">
        <v>14940.8</v>
      </c>
      <c r="C1305" t="s">
        <v>4993</v>
      </c>
      <c r="D1305" t="s">
        <v>4994</v>
      </c>
      <c r="E1305" t="s">
        <v>23</v>
      </c>
      <c r="F1305" t="s">
        <v>4995</v>
      </c>
      <c r="G1305" t="s">
        <v>23</v>
      </c>
      <c r="H1305" t="s">
        <v>23</v>
      </c>
      <c r="I1305" t="s">
        <v>23</v>
      </c>
      <c r="J1305" t="s">
        <v>23</v>
      </c>
      <c r="K1305" t="s">
        <v>23</v>
      </c>
      <c r="L1305" t="s">
        <v>23</v>
      </c>
      <c r="M1305" t="s">
        <v>23</v>
      </c>
      <c r="N1305" t="s">
        <v>23</v>
      </c>
      <c r="O1305" t="s">
        <v>23</v>
      </c>
      <c r="P1305" t="s">
        <v>23</v>
      </c>
      <c r="Q1305" t="s">
        <v>23</v>
      </c>
      <c r="R1305" t="s">
        <v>23</v>
      </c>
      <c r="S1305" t="s">
        <v>457</v>
      </c>
      <c r="T1305" t="s">
        <v>23</v>
      </c>
      <c r="U1305" t="s">
        <v>23</v>
      </c>
      <c r="V1305" t="s">
        <v>23</v>
      </c>
      <c r="W1305" s="1">
        <v>44291</v>
      </c>
    </row>
    <row r="1306" spans="1:23">
      <c r="A1306" t="s">
        <v>23</v>
      </c>
      <c r="B1306">
        <v>15497.52</v>
      </c>
      <c r="C1306" t="s">
        <v>4996</v>
      </c>
      <c r="D1306" t="s">
        <v>4997</v>
      </c>
      <c r="E1306" t="s">
        <v>23</v>
      </c>
      <c r="F1306" t="s">
        <v>4998</v>
      </c>
      <c r="G1306" t="s">
        <v>23</v>
      </c>
      <c r="H1306" t="s">
        <v>23</v>
      </c>
      <c r="I1306" t="s">
        <v>23</v>
      </c>
      <c r="J1306" t="s">
        <v>23</v>
      </c>
      <c r="K1306" t="s">
        <v>23</v>
      </c>
      <c r="L1306" t="s">
        <v>23</v>
      </c>
      <c r="M1306" t="s">
        <v>23</v>
      </c>
      <c r="N1306" t="s">
        <v>23</v>
      </c>
      <c r="O1306" t="s">
        <v>23</v>
      </c>
      <c r="P1306" t="s">
        <v>23</v>
      </c>
      <c r="Q1306" t="s">
        <v>23</v>
      </c>
      <c r="R1306" t="s">
        <v>23</v>
      </c>
      <c r="S1306" t="s">
        <v>457</v>
      </c>
      <c r="T1306" t="s">
        <v>23</v>
      </c>
      <c r="U1306" t="s">
        <v>23</v>
      </c>
      <c r="V1306" t="s">
        <v>23</v>
      </c>
      <c r="W1306" s="1">
        <v>44291</v>
      </c>
    </row>
    <row r="1307" spans="1:23">
      <c r="A1307" t="s">
        <v>23</v>
      </c>
      <c r="B1307">
        <v>12815.14</v>
      </c>
      <c r="C1307" t="s">
        <v>4999</v>
      </c>
      <c r="D1307" t="s">
        <v>5000</v>
      </c>
      <c r="E1307" t="s">
        <v>23</v>
      </c>
      <c r="F1307" t="s">
        <v>5001</v>
      </c>
      <c r="G1307" t="s">
        <v>23</v>
      </c>
      <c r="H1307" t="s">
        <v>23</v>
      </c>
      <c r="I1307" t="s">
        <v>23</v>
      </c>
      <c r="J1307" t="s">
        <v>23</v>
      </c>
      <c r="K1307" t="s">
        <v>23</v>
      </c>
      <c r="L1307" t="s">
        <v>23</v>
      </c>
      <c r="M1307" t="s">
        <v>23</v>
      </c>
      <c r="N1307" t="s">
        <v>23</v>
      </c>
      <c r="O1307" t="s">
        <v>23</v>
      </c>
      <c r="P1307" t="s">
        <v>23</v>
      </c>
      <c r="Q1307" t="s">
        <v>23</v>
      </c>
      <c r="R1307" t="s">
        <v>23</v>
      </c>
      <c r="S1307" t="s">
        <v>457</v>
      </c>
      <c r="T1307" t="s">
        <v>23</v>
      </c>
      <c r="U1307" t="s">
        <v>23</v>
      </c>
      <c r="V1307" t="s">
        <v>23</v>
      </c>
      <c r="W1307" s="1">
        <v>44291</v>
      </c>
    </row>
    <row r="1308" spans="1:23">
      <c r="A1308" t="s">
        <v>23</v>
      </c>
      <c r="B1308">
        <v>8538.52</v>
      </c>
      <c r="C1308" t="s">
        <v>5002</v>
      </c>
      <c r="D1308" t="s">
        <v>5003</v>
      </c>
      <c r="E1308" t="s">
        <v>23</v>
      </c>
      <c r="F1308" t="s">
        <v>5004</v>
      </c>
      <c r="G1308" t="s">
        <v>23</v>
      </c>
      <c r="H1308" t="s">
        <v>23</v>
      </c>
      <c r="I1308" t="s">
        <v>23</v>
      </c>
      <c r="J1308" t="s">
        <v>23</v>
      </c>
      <c r="K1308" t="s">
        <v>23</v>
      </c>
      <c r="L1308" t="s">
        <v>23</v>
      </c>
      <c r="M1308" t="s">
        <v>23</v>
      </c>
      <c r="N1308" t="s">
        <v>23</v>
      </c>
      <c r="O1308" t="s">
        <v>23</v>
      </c>
      <c r="P1308" t="s">
        <v>23</v>
      </c>
      <c r="Q1308" t="s">
        <v>23</v>
      </c>
      <c r="R1308" t="s">
        <v>23</v>
      </c>
      <c r="S1308" t="s">
        <v>457</v>
      </c>
      <c r="T1308" t="s">
        <v>23</v>
      </c>
      <c r="U1308" t="s">
        <v>23</v>
      </c>
      <c r="V1308" t="s">
        <v>23</v>
      </c>
      <c r="W1308" s="1">
        <v>44291</v>
      </c>
    </row>
    <row r="1309" spans="1:23">
      <c r="A1309" t="s">
        <v>23</v>
      </c>
      <c r="B1309">
        <v>16130.13</v>
      </c>
      <c r="C1309" t="s">
        <v>5005</v>
      </c>
      <c r="D1309" t="s">
        <v>5006</v>
      </c>
      <c r="E1309" t="s">
        <v>23</v>
      </c>
      <c r="F1309" t="s">
        <v>5007</v>
      </c>
      <c r="G1309" t="s">
        <v>23</v>
      </c>
      <c r="H1309" t="s">
        <v>23</v>
      </c>
      <c r="I1309" t="s">
        <v>23</v>
      </c>
      <c r="J1309" t="s">
        <v>23</v>
      </c>
      <c r="K1309" t="s">
        <v>23</v>
      </c>
      <c r="L1309" t="s">
        <v>23</v>
      </c>
      <c r="M1309" t="s">
        <v>23</v>
      </c>
      <c r="N1309" t="s">
        <v>23</v>
      </c>
      <c r="O1309" t="s">
        <v>23</v>
      </c>
      <c r="P1309" t="s">
        <v>23</v>
      </c>
      <c r="Q1309" t="s">
        <v>23</v>
      </c>
      <c r="R1309" t="s">
        <v>23</v>
      </c>
      <c r="S1309" t="s">
        <v>457</v>
      </c>
      <c r="T1309" t="s">
        <v>23</v>
      </c>
      <c r="U1309" t="s">
        <v>23</v>
      </c>
      <c r="V1309" t="s">
        <v>23</v>
      </c>
      <c r="W1309" s="1">
        <v>44291</v>
      </c>
    </row>
    <row r="1310" spans="1:23">
      <c r="A1310" t="s">
        <v>23</v>
      </c>
      <c r="B1310">
        <v>7039.93</v>
      </c>
      <c r="C1310" t="s">
        <v>5008</v>
      </c>
      <c r="D1310" t="s">
        <v>3554</v>
      </c>
      <c r="E1310" t="s">
        <v>23</v>
      </c>
      <c r="F1310" t="s">
        <v>5009</v>
      </c>
      <c r="G1310" t="s">
        <v>23</v>
      </c>
      <c r="H1310" t="s">
        <v>23</v>
      </c>
      <c r="I1310" t="s">
        <v>23</v>
      </c>
      <c r="J1310" t="s">
        <v>23</v>
      </c>
      <c r="K1310" t="s">
        <v>23</v>
      </c>
      <c r="L1310" t="s">
        <v>23</v>
      </c>
      <c r="M1310" t="s">
        <v>23</v>
      </c>
      <c r="N1310" t="s">
        <v>23</v>
      </c>
      <c r="O1310" t="s">
        <v>23</v>
      </c>
      <c r="P1310" t="s">
        <v>23</v>
      </c>
      <c r="Q1310" t="s">
        <v>23</v>
      </c>
      <c r="R1310" t="s">
        <v>23</v>
      </c>
      <c r="S1310" t="s">
        <v>486</v>
      </c>
      <c r="T1310" t="s">
        <v>23</v>
      </c>
      <c r="U1310" t="s">
        <v>23</v>
      </c>
      <c r="V1310" t="s">
        <v>23</v>
      </c>
      <c r="W1310" s="1">
        <v>44291</v>
      </c>
    </row>
    <row r="1311" spans="1:23">
      <c r="A1311" t="s">
        <v>23</v>
      </c>
      <c r="B1311">
        <v>8009.12</v>
      </c>
      <c r="C1311" t="s">
        <v>5010</v>
      </c>
      <c r="D1311" t="s">
        <v>2682</v>
      </c>
      <c r="E1311" t="s">
        <v>23</v>
      </c>
      <c r="F1311" t="s">
        <v>5011</v>
      </c>
      <c r="G1311" t="s">
        <v>23</v>
      </c>
      <c r="H1311" t="s">
        <v>23</v>
      </c>
      <c r="I1311" t="s">
        <v>23</v>
      </c>
      <c r="J1311" t="s">
        <v>23</v>
      </c>
      <c r="K1311" t="s">
        <v>23</v>
      </c>
      <c r="L1311" t="s">
        <v>23</v>
      </c>
      <c r="M1311" t="s">
        <v>23</v>
      </c>
      <c r="N1311" t="s">
        <v>23</v>
      </c>
      <c r="O1311" t="s">
        <v>23</v>
      </c>
      <c r="P1311" t="s">
        <v>23</v>
      </c>
      <c r="Q1311" t="s">
        <v>23</v>
      </c>
      <c r="R1311" t="s">
        <v>23</v>
      </c>
      <c r="S1311" t="s">
        <v>486</v>
      </c>
      <c r="T1311" t="s">
        <v>23</v>
      </c>
      <c r="U1311" t="s">
        <v>23</v>
      </c>
      <c r="V1311" t="s">
        <v>23</v>
      </c>
      <c r="W1311" s="1">
        <v>44291</v>
      </c>
    </row>
    <row r="1312" spans="1:23">
      <c r="A1312" t="s">
        <v>23</v>
      </c>
      <c r="B1312">
        <v>4203.91</v>
      </c>
      <c r="C1312" t="s">
        <v>5012</v>
      </c>
      <c r="D1312" t="s">
        <v>5013</v>
      </c>
      <c r="E1312" t="s">
        <v>23</v>
      </c>
      <c r="F1312" t="s">
        <v>5014</v>
      </c>
      <c r="G1312" t="s">
        <v>23</v>
      </c>
      <c r="H1312" t="s">
        <v>23</v>
      </c>
      <c r="I1312" t="s">
        <v>23</v>
      </c>
      <c r="J1312" t="s">
        <v>23</v>
      </c>
      <c r="K1312" t="s">
        <v>23</v>
      </c>
      <c r="L1312" t="s">
        <v>23</v>
      </c>
      <c r="M1312" t="s">
        <v>23</v>
      </c>
      <c r="N1312" t="s">
        <v>23</v>
      </c>
      <c r="O1312" t="s">
        <v>23</v>
      </c>
      <c r="P1312" t="s">
        <v>23</v>
      </c>
      <c r="Q1312" t="s">
        <v>23</v>
      </c>
      <c r="R1312" t="s">
        <v>23</v>
      </c>
      <c r="S1312" t="s">
        <v>370</v>
      </c>
      <c r="T1312" t="s">
        <v>23</v>
      </c>
      <c r="U1312" t="s">
        <v>23</v>
      </c>
      <c r="V1312" t="s">
        <v>23</v>
      </c>
      <c r="W1312" s="1">
        <v>44291</v>
      </c>
    </row>
    <row r="1313" spans="1:23">
      <c r="A1313" t="s">
        <v>23</v>
      </c>
      <c r="B1313">
        <v>12985.72</v>
      </c>
      <c r="C1313" t="s">
        <v>5015</v>
      </c>
      <c r="D1313" t="s">
        <v>3288</v>
      </c>
      <c r="E1313" t="s">
        <v>23</v>
      </c>
      <c r="F1313" t="s">
        <v>5016</v>
      </c>
      <c r="G1313" t="s">
        <v>23</v>
      </c>
      <c r="H1313" t="s">
        <v>23</v>
      </c>
      <c r="I1313" t="s">
        <v>23</v>
      </c>
      <c r="J1313" t="s">
        <v>23</v>
      </c>
      <c r="K1313" t="s">
        <v>23</v>
      </c>
      <c r="L1313" t="s">
        <v>23</v>
      </c>
      <c r="M1313" t="s">
        <v>23</v>
      </c>
      <c r="N1313" t="s">
        <v>23</v>
      </c>
      <c r="O1313" t="s">
        <v>23</v>
      </c>
      <c r="P1313" t="s">
        <v>23</v>
      </c>
      <c r="Q1313" t="s">
        <v>23</v>
      </c>
      <c r="R1313" t="s">
        <v>23</v>
      </c>
      <c r="S1313" t="s">
        <v>486</v>
      </c>
      <c r="T1313" t="s">
        <v>23</v>
      </c>
      <c r="U1313" t="s">
        <v>23</v>
      </c>
      <c r="V1313" t="s">
        <v>23</v>
      </c>
      <c r="W1313" s="1">
        <v>44291</v>
      </c>
    </row>
    <row r="1314" spans="1:23">
      <c r="A1314" t="s">
        <v>23</v>
      </c>
      <c r="B1314">
        <v>4098.11</v>
      </c>
      <c r="C1314" t="s">
        <v>5017</v>
      </c>
      <c r="D1314" t="s">
        <v>2691</v>
      </c>
      <c r="E1314" t="s">
        <v>23</v>
      </c>
      <c r="F1314" t="s">
        <v>5018</v>
      </c>
      <c r="G1314" t="s">
        <v>23</v>
      </c>
      <c r="H1314" t="s">
        <v>23</v>
      </c>
      <c r="I1314" t="s">
        <v>23</v>
      </c>
      <c r="J1314" t="s">
        <v>23</v>
      </c>
      <c r="K1314" t="s">
        <v>23</v>
      </c>
      <c r="L1314" t="s">
        <v>23</v>
      </c>
      <c r="M1314" t="s">
        <v>23</v>
      </c>
      <c r="N1314" t="s">
        <v>23</v>
      </c>
      <c r="O1314" t="s">
        <v>23</v>
      </c>
      <c r="P1314" t="s">
        <v>23</v>
      </c>
      <c r="Q1314" t="s">
        <v>23</v>
      </c>
      <c r="R1314" t="s">
        <v>23</v>
      </c>
      <c r="S1314" t="s">
        <v>486</v>
      </c>
      <c r="T1314" t="s">
        <v>23</v>
      </c>
      <c r="U1314" t="s">
        <v>23</v>
      </c>
      <c r="V1314" t="s">
        <v>23</v>
      </c>
      <c r="W1314" s="1">
        <v>44291</v>
      </c>
    </row>
    <row r="1315" spans="1:23">
      <c r="A1315" t="s">
        <v>23</v>
      </c>
      <c r="B1315">
        <v>17577.89</v>
      </c>
      <c r="C1315" t="s">
        <v>5019</v>
      </c>
      <c r="D1315" t="s">
        <v>2784</v>
      </c>
      <c r="E1315" t="s">
        <v>23</v>
      </c>
      <c r="F1315" t="s">
        <v>5020</v>
      </c>
      <c r="G1315" t="s">
        <v>23</v>
      </c>
      <c r="H1315" t="s">
        <v>23</v>
      </c>
      <c r="I1315" t="s">
        <v>23</v>
      </c>
      <c r="J1315" t="s">
        <v>23</v>
      </c>
      <c r="K1315" t="s">
        <v>23</v>
      </c>
      <c r="L1315" t="s">
        <v>23</v>
      </c>
      <c r="M1315" t="s">
        <v>23</v>
      </c>
      <c r="N1315" t="s">
        <v>23</v>
      </c>
      <c r="O1315" t="s">
        <v>23</v>
      </c>
      <c r="P1315" t="s">
        <v>23</v>
      </c>
      <c r="Q1315" t="s">
        <v>23</v>
      </c>
      <c r="R1315" t="s">
        <v>23</v>
      </c>
      <c r="S1315" t="s">
        <v>486</v>
      </c>
      <c r="T1315" t="s">
        <v>23</v>
      </c>
      <c r="U1315" t="s">
        <v>23</v>
      </c>
      <c r="V1315" t="s">
        <v>23</v>
      </c>
      <c r="W1315" s="1">
        <v>44291</v>
      </c>
    </row>
    <row r="1316" spans="1:23">
      <c r="A1316" t="s">
        <v>23</v>
      </c>
      <c r="B1316">
        <v>13232.71</v>
      </c>
      <c r="C1316" t="s">
        <v>5021</v>
      </c>
      <c r="D1316" t="s">
        <v>5022</v>
      </c>
      <c r="E1316" t="s">
        <v>23</v>
      </c>
      <c r="F1316" t="s">
        <v>5023</v>
      </c>
      <c r="G1316" t="s">
        <v>23</v>
      </c>
      <c r="H1316" t="s">
        <v>23</v>
      </c>
      <c r="I1316" t="s">
        <v>23</v>
      </c>
      <c r="J1316" t="s">
        <v>23</v>
      </c>
      <c r="K1316" t="s">
        <v>23</v>
      </c>
      <c r="L1316" t="s">
        <v>23</v>
      </c>
      <c r="M1316" t="s">
        <v>23</v>
      </c>
      <c r="N1316" t="s">
        <v>23</v>
      </c>
      <c r="O1316" t="s">
        <v>23</v>
      </c>
      <c r="P1316" t="s">
        <v>23</v>
      </c>
      <c r="Q1316" t="s">
        <v>23</v>
      </c>
      <c r="R1316" t="s">
        <v>23</v>
      </c>
      <c r="S1316" t="s">
        <v>457</v>
      </c>
      <c r="T1316" t="s">
        <v>23</v>
      </c>
      <c r="U1316" t="s">
        <v>23</v>
      </c>
      <c r="V1316" t="s">
        <v>23</v>
      </c>
      <c r="W1316" s="1">
        <v>44291</v>
      </c>
    </row>
    <row r="1317" spans="1:23">
      <c r="A1317" t="s">
        <v>23</v>
      </c>
      <c r="B1317">
        <v>10455.6</v>
      </c>
      <c r="C1317" t="s">
        <v>5024</v>
      </c>
      <c r="D1317" t="s">
        <v>3519</v>
      </c>
      <c r="E1317" t="s">
        <v>23</v>
      </c>
      <c r="F1317" t="s">
        <v>5025</v>
      </c>
      <c r="G1317" t="s">
        <v>23</v>
      </c>
      <c r="H1317" t="s">
        <v>23</v>
      </c>
      <c r="I1317" t="s">
        <v>23</v>
      </c>
      <c r="J1317" t="s">
        <v>23</v>
      </c>
      <c r="K1317" t="s">
        <v>23</v>
      </c>
      <c r="L1317" t="s">
        <v>23</v>
      </c>
      <c r="M1317" t="s">
        <v>23</v>
      </c>
      <c r="N1317" t="s">
        <v>23</v>
      </c>
      <c r="O1317" t="s">
        <v>23</v>
      </c>
      <c r="P1317" t="s">
        <v>23</v>
      </c>
      <c r="Q1317" t="s">
        <v>23</v>
      </c>
      <c r="R1317" t="s">
        <v>23</v>
      </c>
      <c r="S1317" t="s">
        <v>486</v>
      </c>
      <c r="T1317" t="s">
        <v>23</v>
      </c>
      <c r="U1317" t="s">
        <v>23</v>
      </c>
      <c r="V1317" t="s">
        <v>23</v>
      </c>
      <c r="W1317" s="1">
        <v>44291</v>
      </c>
    </row>
    <row r="1318" spans="1:23">
      <c r="A1318" t="s">
        <v>23</v>
      </c>
      <c r="B1318">
        <v>10455.6</v>
      </c>
      <c r="C1318" t="s">
        <v>5026</v>
      </c>
      <c r="D1318" t="s">
        <v>2787</v>
      </c>
      <c r="E1318" t="s">
        <v>23</v>
      </c>
      <c r="F1318" t="s">
        <v>5027</v>
      </c>
      <c r="G1318" t="s">
        <v>23</v>
      </c>
      <c r="H1318" t="s">
        <v>23</v>
      </c>
      <c r="I1318" t="s">
        <v>23</v>
      </c>
      <c r="J1318" t="s">
        <v>23</v>
      </c>
      <c r="K1318" t="s">
        <v>23</v>
      </c>
      <c r="L1318" t="s">
        <v>23</v>
      </c>
      <c r="M1318" t="s">
        <v>23</v>
      </c>
      <c r="N1318" t="s">
        <v>23</v>
      </c>
      <c r="O1318" t="s">
        <v>23</v>
      </c>
      <c r="P1318" t="s">
        <v>23</v>
      </c>
      <c r="Q1318" t="s">
        <v>23</v>
      </c>
      <c r="R1318" t="s">
        <v>23</v>
      </c>
      <c r="S1318" t="s">
        <v>486</v>
      </c>
      <c r="T1318" t="s">
        <v>23</v>
      </c>
      <c r="U1318" t="s">
        <v>23</v>
      </c>
      <c r="V1318" t="s">
        <v>23</v>
      </c>
      <c r="W1318" s="1">
        <v>44291</v>
      </c>
    </row>
    <row r="1319" spans="1:23">
      <c r="A1319" t="s">
        <v>23</v>
      </c>
      <c r="B1319">
        <v>5105.25</v>
      </c>
      <c r="C1319" t="s">
        <v>5028</v>
      </c>
      <c r="D1319" t="s">
        <v>2706</v>
      </c>
      <c r="E1319" t="s">
        <v>23</v>
      </c>
      <c r="F1319" t="s">
        <v>5029</v>
      </c>
      <c r="G1319" t="s">
        <v>23</v>
      </c>
      <c r="H1319" t="s">
        <v>23</v>
      </c>
      <c r="I1319" t="s">
        <v>23</v>
      </c>
      <c r="J1319" t="s">
        <v>23</v>
      </c>
      <c r="K1319" t="s">
        <v>23</v>
      </c>
      <c r="L1319" t="s">
        <v>23</v>
      </c>
      <c r="M1319" t="s">
        <v>23</v>
      </c>
      <c r="N1319" t="s">
        <v>23</v>
      </c>
      <c r="O1319" t="s">
        <v>23</v>
      </c>
      <c r="P1319" t="s">
        <v>23</v>
      </c>
      <c r="Q1319" t="s">
        <v>23</v>
      </c>
      <c r="R1319" t="s">
        <v>23</v>
      </c>
      <c r="S1319" t="s">
        <v>486</v>
      </c>
      <c r="T1319" t="s">
        <v>23</v>
      </c>
      <c r="U1319" t="s">
        <v>23</v>
      </c>
      <c r="V1319" t="s">
        <v>23</v>
      </c>
      <c r="W1319" s="1">
        <v>44291</v>
      </c>
    </row>
    <row r="1320" spans="1:23">
      <c r="A1320" t="s">
        <v>23</v>
      </c>
      <c r="B1320">
        <v>8267.04</v>
      </c>
      <c r="C1320" t="s">
        <v>5030</v>
      </c>
      <c r="D1320" t="s">
        <v>3332</v>
      </c>
      <c r="E1320" t="s">
        <v>23</v>
      </c>
      <c r="F1320" t="s">
        <v>5031</v>
      </c>
      <c r="G1320" t="s">
        <v>23</v>
      </c>
      <c r="H1320" t="s">
        <v>23</v>
      </c>
      <c r="I1320" t="s">
        <v>23</v>
      </c>
      <c r="J1320" t="s">
        <v>23</v>
      </c>
      <c r="K1320" t="s">
        <v>23</v>
      </c>
      <c r="L1320" t="s">
        <v>23</v>
      </c>
      <c r="M1320" t="s">
        <v>23</v>
      </c>
      <c r="N1320" t="s">
        <v>23</v>
      </c>
      <c r="O1320" t="s">
        <v>23</v>
      </c>
      <c r="P1320" t="s">
        <v>23</v>
      </c>
      <c r="Q1320" t="s">
        <v>23</v>
      </c>
      <c r="R1320" t="s">
        <v>23</v>
      </c>
      <c r="S1320" t="s">
        <v>486</v>
      </c>
      <c r="T1320" t="s">
        <v>23</v>
      </c>
      <c r="U1320" t="s">
        <v>23</v>
      </c>
      <c r="V1320" t="s">
        <v>23</v>
      </c>
      <c r="W1320" s="1">
        <v>44291</v>
      </c>
    </row>
    <row r="1321" spans="1:23">
      <c r="A1321" t="s">
        <v>23</v>
      </c>
      <c r="B1321">
        <v>11720.66</v>
      </c>
      <c r="C1321" t="s">
        <v>5032</v>
      </c>
      <c r="D1321" t="s">
        <v>3303</v>
      </c>
      <c r="E1321" t="s">
        <v>23</v>
      </c>
      <c r="F1321" t="s">
        <v>5033</v>
      </c>
      <c r="G1321" t="s">
        <v>23</v>
      </c>
      <c r="H1321" t="s">
        <v>23</v>
      </c>
      <c r="I1321" t="s">
        <v>23</v>
      </c>
      <c r="J1321" t="s">
        <v>23</v>
      </c>
      <c r="K1321" t="s">
        <v>23</v>
      </c>
      <c r="L1321" t="s">
        <v>23</v>
      </c>
      <c r="M1321" t="s">
        <v>23</v>
      </c>
      <c r="N1321" t="s">
        <v>23</v>
      </c>
      <c r="O1321" t="s">
        <v>23</v>
      </c>
      <c r="P1321" t="s">
        <v>23</v>
      </c>
      <c r="Q1321" t="s">
        <v>23</v>
      </c>
      <c r="R1321" t="s">
        <v>23</v>
      </c>
      <c r="S1321" t="s">
        <v>486</v>
      </c>
      <c r="T1321" t="s">
        <v>23</v>
      </c>
      <c r="U1321" t="s">
        <v>23</v>
      </c>
      <c r="V1321" t="s">
        <v>23</v>
      </c>
      <c r="W1321" s="1">
        <v>44291</v>
      </c>
    </row>
    <row r="1322" spans="1:23">
      <c r="A1322" t="s">
        <v>23</v>
      </c>
      <c r="B1322">
        <v>7527.37</v>
      </c>
      <c r="C1322" t="s">
        <v>5034</v>
      </c>
      <c r="D1322" t="s">
        <v>2694</v>
      </c>
      <c r="E1322" t="s">
        <v>23</v>
      </c>
      <c r="F1322" t="s">
        <v>5035</v>
      </c>
      <c r="G1322" t="s">
        <v>23</v>
      </c>
      <c r="H1322" t="s">
        <v>23</v>
      </c>
      <c r="I1322" t="s">
        <v>23</v>
      </c>
      <c r="J1322" t="s">
        <v>23</v>
      </c>
      <c r="K1322" t="s">
        <v>23</v>
      </c>
      <c r="L1322" t="s">
        <v>23</v>
      </c>
      <c r="M1322" t="s">
        <v>23</v>
      </c>
      <c r="N1322" t="s">
        <v>23</v>
      </c>
      <c r="O1322" t="s">
        <v>23</v>
      </c>
      <c r="P1322" t="s">
        <v>23</v>
      </c>
      <c r="Q1322" t="s">
        <v>23</v>
      </c>
      <c r="R1322" t="s">
        <v>23</v>
      </c>
      <c r="S1322" t="s">
        <v>486</v>
      </c>
      <c r="T1322" t="s">
        <v>23</v>
      </c>
      <c r="U1322" t="s">
        <v>23</v>
      </c>
      <c r="V1322" t="s">
        <v>23</v>
      </c>
      <c r="W1322" s="1">
        <v>44291</v>
      </c>
    </row>
    <row r="1323" spans="1:23">
      <c r="A1323" t="s">
        <v>23</v>
      </c>
      <c r="B1323">
        <v>32227.28</v>
      </c>
      <c r="C1323" t="s">
        <v>5036</v>
      </c>
      <c r="D1323" t="s">
        <v>3309</v>
      </c>
      <c r="E1323" t="s">
        <v>23</v>
      </c>
      <c r="F1323" t="s">
        <v>5037</v>
      </c>
      <c r="G1323" t="s">
        <v>23</v>
      </c>
      <c r="H1323" t="s">
        <v>23</v>
      </c>
      <c r="I1323" t="s">
        <v>23</v>
      </c>
      <c r="J1323" t="s">
        <v>23</v>
      </c>
      <c r="K1323" t="s">
        <v>23</v>
      </c>
      <c r="L1323" t="s">
        <v>23</v>
      </c>
      <c r="M1323" t="s">
        <v>23</v>
      </c>
      <c r="N1323" t="s">
        <v>23</v>
      </c>
      <c r="O1323" t="s">
        <v>23</v>
      </c>
      <c r="P1323" t="s">
        <v>23</v>
      </c>
      <c r="Q1323" t="s">
        <v>23</v>
      </c>
      <c r="R1323" t="s">
        <v>23</v>
      </c>
      <c r="S1323" t="s">
        <v>486</v>
      </c>
      <c r="T1323" t="s">
        <v>23</v>
      </c>
      <c r="U1323" t="s">
        <v>23</v>
      </c>
      <c r="V1323" t="s">
        <v>23</v>
      </c>
      <c r="W1323" s="1">
        <v>44291</v>
      </c>
    </row>
    <row r="1324" spans="1:23">
      <c r="A1324" t="s">
        <v>23</v>
      </c>
      <c r="B1324">
        <v>4140.96</v>
      </c>
      <c r="C1324" t="s">
        <v>5038</v>
      </c>
      <c r="D1324" t="s">
        <v>2703</v>
      </c>
      <c r="E1324" t="s">
        <v>23</v>
      </c>
      <c r="F1324" t="s">
        <v>5039</v>
      </c>
      <c r="G1324" t="s">
        <v>23</v>
      </c>
      <c r="H1324" t="s">
        <v>23</v>
      </c>
      <c r="I1324" t="s">
        <v>23</v>
      </c>
      <c r="J1324" t="s">
        <v>23</v>
      </c>
      <c r="K1324" t="s">
        <v>23</v>
      </c>
      <c r="L1324" t="s">
        <v>23</v>
      </c>
      <c r="M1324" t="s">
        <v>23</v>
      </c>
      <c r="N1324" t="s">
        <v>23</v>
      </c>
      <c r="O1324" t="s">
        <v>23</v>
      </c>
      <c r="P1324" t="s">
        <v>23</v>
      </c>
      <c r="Q1324" t="s">
        <v>23</v>
      </c>
      <c r="R1324" t="s">
        <v>23</v>
      </c>
      <c r="S1324" t="s">
        <v>486</v>
      </c>
      <c r="T1324" t="s">
        <v>23</v>
      </c>
      <c r="U1324" t="s">
        <v>23</v>
      </c>
      <c r="V1324" t="s">
        <v>23</v>
      </c>
      <c r="W1324" s="1">
        <v>44291</v>
      </c>
    </row>
    <row r="1325" spans="1:23">
      <c r="A1325" t="s">
        <v>23</v>
      </c>
      <c r="B1325">
        <v>12353.19</v>
      </c>
      <c r="C1325" t="s">
        <v>5040</v>
      </c>
      <c r="D1325" t="s">
        <v>2808</v>
      </c>
      <c r="E1325" t="s">
        <v>23</v>
      </c>
      <c r="F1325" t="s">
        <v>5041</v>
      </c>
      <c r="G1325" t="s">
        <v>23</v>
      </c>
      <c r="H1325" t="s">
        <v>23</v>
      </c>
      <c r="I1325" t="s">
        <v>23</v>
      </c>
      <c r="J1325" t="s">
        <v>23</v>
      </c>
      <c r="K1325" t="s">
        <v>23</v>
      </c>
      <c r="L1325" t="s">
        <v>23</v>
      </c>
      <c r="M1325" t="s">
        <v>23</v>
      </c>
      <c r="N1325" t="s">
        <v>23</v>
      </c>
      <c r="O1325" t="s">
        <v>23</v>
      </c>
      <c r="P1325" t="s">
        <v>23</v>
      </c>
      <c r="Q1325" t="s">
        <v>23</v>
      </c>
      <c r="R1325" t="s">
        <v>23</v>
      </c>
      <c r="S1325" t="s">
        <v>486</v>
      </c>
      <c r="T1325" t="s">
        <v>23</v>
      </c>
      <c r="U1325" t="s">
        <v>23</v>
      </c>
      <c r="V1325" t="s">
        <v>23</v>
      </c>
      <c r="W1325" s="1">
        <v>44291</v>
      </c>
    </row>
    <row r="1326" spans="1:23">
      <c r="A1326" t="s">
        <v>23</v>
      </c>
      <c r="B1326">
        <v>43347.16</v>
      </c>
      <c r="C1326" t="s">
        <v>5042</v>
      </c>
      <c r="D1326" t="s">
        <v>2775</v>
      </c>
      <c r="E1326" t="s">
        <v>23</v>
      </c>
      <c r="F1326" t="s">
        <v>5043</v>
      </c>
      <c r="G1326" t="s">
        <v>23</v>
      </c>
      <c r="H1326" t="s">
        <v>23</v>
      </c>
      <c r="I1326" t="s">
        <v>23</v>
      </c>
      <c r="J1326" t="s">
        <v>23</v>
      </c>
      <c r="K1326" t="s">
        <v>23</v>
      </c>
      <c r="L1326" t="s">
        <v>23</v>
      </c>
      <c r="M1326" t="s">
        <v>23</v>
      </c>
      <c r="N1326" t="s">
        <v>23</v>
      </c>
      <c r="O1326" t="s">
        <v>23</v>
      </c>
      <c r="P1326" t="s">
        <v>23</v>
      </c>
      <c r="Q1326" t="s">
        <v>23</v>
      </c>
      <c r="R1326" t="s">
        <v>23</v>
      </c>
      <c r="S1326" t="s">
        <v>486</v>
      </c>
      <c r="T1326" t="s">
        <v>23</v>
      </c>
      <c r="U1326" t="s">
        <v>23</v>
      </c>
      <c r="V1326" t="s">
        <v>23</v>
      </c>
      <c r="W1326" s="1">
        <v>44291</v>
      </c>
    </row>
    <row r="1327" spans="1:23">
      <c r="A1327" t="s">
        <v>23</v>
      </c>
      <c r="B1327">
        <v>4516.42</v>
      </c>
      <c r="C1327" t="s">
        <v>5044</v>
      </c>
      <c r="D1327" t="s">
        <v>2712</v>
      </c>
      <c r="E1327" t="s">
        <v>23</v>
      </c>
      <c r="F1327" t="s">
        <v>5045</v>
      </c>
      <c r="G1327" t="s">
        <v>23</v>
      </c>
      <c r="H1327" t="s">
        <v>23</v>
      </c>
      <c r="I1327" t="s">
        <v>23</v>
      </c>
      <c r="J1327" t="s">
        <v>23</v>
      </c>
      <c r="K1327" t="s">
        <v>23</v>
      </c>
      <c r="L1327" t="s">
        <v>23</v>
      </c>
      <c r="M1327" t="s">
        <v>23</v>
      </c>
      <c r="N1327" t="s">
        <v>23</v>
      </c>
      <c r="O1327" t="s">
        <v>23</v>
      </c>
      <c r="P1327" t="s">
        <v>23</v>
      </c>
      <c r="Q1327" t="s">
        <v>23</v>
      </c>
      <c r="R1327" t="s">
        <v>23</v>
      </c>
      <c r="S1327" t="s">
        <v>486</v>
      </c>
      <c r="T1327" t="s">
        <v>23</v>
      </c>
      <c r="U1327" t="s">
        <v>23</v>
      </c>
      <c r="V1327" t="s">
        <v>23</v>
      </c>
      <c r="W1327" s="1">
        <v>44291</v>
      </c>
    </row>
    <row r="1328" spans="1:23">
      <c r="A1328" t="s">
        <v>23</v>
      </c>
      <c r="B1328">
        <v>19311.02</v>
      </c>
      <c r="C1328" t="s">
        <v>5046</v>
      </c>
      <c r="D1328" t="s">
        <v>3282</v>
      </c>
      <c r="E1328" t="s">
        <v>23</v>
      </c>
      <c r="F1328" t="s">
        <v>5047</v>
      </c>
      <c r="G1328" t="s">
        <v>23</v>
      </c>
      <c r="H1328" t="s">
        <v>23</v>
      </c>
      <c r="I1328" t="s">
        <v>23</v>
      </c>
      <c r="J1328" t="s">
        <v>23</v>
      </c>
      <c r="K1328" t="s">
        <v>23</v>
      </c>
      <c r="L1328" t="s">
        <v>23</v>
      </c>
      <c r="M1328" t="s">
        <v>23</v>
      </c>
      <c r="N1328" t="s">
        <v>23</v>
      </c>
      <c r="O1328" t="s">
        <v>23</v>
      </c>
      <c r="P1328" t="s">
        <v>23</v>
      </c>
      <c r="Q1328" t="s">
        <v>23</v>
      </c>
      <c r="R1328" t="s">
        <v>23</v>
      </c>
      <c r="S1328" t="s">
        <v>486</v>
      </c>
      <c r="T1328" t="s">
        <v>23</v>
      </c>
      <c r="U1328" t="s">
        <v>23</v>
      </c>
      <c r="V1328" t="s">
        <v>23</v>
      </c>
      <c r="W1328" s="1">
        <v>44291</v>
      </c>
    </row>
    <row r="1329" spans="1:23">
      <c r="A1329" t="s">
        <v>23</v>
      </c>
      <c r="B1329">
        <v>6660.42</v>
      </c>
      <c r="C1329" t="s">
        <v>5048</v>
      </c>
      <c r="D1329" t="s">
        <v>2793</v>
      </c>
      <c r="E1329" t="s">
        <v>23</v>
      </c>
      <c r="F1329" t="s">
        <v>5049</v>
      </c>
      <c r="G1329" t="s">
        <v>23</v>
      </c>
      <c r="H1329" t="s">
        <v>23</v>
      </c>
      <c r="I1329" t="s">
        <v>23</v>
      </c>
      <c r="J1329" t="s">
        <v>23</v>
      </c>
      <c r="K1329" t="s">
        <v>23</v>
      </c>
      <c r="L1329" t="s">
        <v>23</v>
      </c>
      <c r="M1329" t="s">
        <v>23</v>
      </c>
      <c r="N1329" t="s">
        <v>23</v>
      </c>
      <c r="O1329" t="s">
        <v>23</v>
      </c>
      <c r="P1329" t="s">
        <v>23</v>
      </c>
      <c r="Q1329" t="s">
        <v>23</v>
      </c>
      <c r="R1329" t="s">
        <v>23</v>
      </c>
      <c r="S1329" t="s">
        <v>486</v>
      </c>
      <c r="T1329" t="s">
        <v>23</v>
      </c>
      <c r="U1329" t="s">
        <v>23</v>
      </c>
      <c r="V1329" t="s">
        <v>23</v>
      </c>
      <c r="W1329" s="1">
        <v>44291</v>
      </c>
    </row>
    <row r="1330" spans="1:23">
      <c r="A1330" t="s">
        <v>23</v>
      </c>
      <c r="B1330">
        <v>17805.6</v>
      </c>
      <c r="C1330" t="s">
        <v>5050</v>
      </c>
      <c r="D1330" t="s">
        <v>3531</v>
      </c>
      <c r="E1330" t="s">
        <v>23</v>
      </c>
      <c r="F1330" t="s">
        <v>5051</v>
      </c>
      <c r="G1330" t="s">
        <v>23</v>
      </c>
      <c r="H1330" t="s">
        <v>23</v>
      </c>
      <c r="I1330" t="s">
        <v>23</v>
      </c>
      <c r="J1330" t="s">
        <v>23</v>
      </c>
      <c r="K1330" t="s">
        <v>23</v>
      </c>
      <c r="L1330" t="s">
        <v>23</v>
      </c>
      <c r="M1330" t="s">
        <v>23</v>
      </c>
      <c r="N1330" t="s">
        <v>23</v>
      </c>
      <c r="O1330" t="s">
        <v>23</v>
      </c>
      <c r="P1330" t="s">
        <v>23</v>
      </c>
      <c r="Q1330" t="s">
        <v>23</v>
      </c>
      <c r="R1330" t="s">
        <v>23</v>
      </c>
      <c r="S1330" t="s">
        <v>486</v>
      </c>
      <c r="T1330" t="s">
        <v>23</v>
      </c>
      <c r="U1330" t="s">
        <v>23</v>
      </c>
      <c r="V1330" t="s">
        <v>23</v>
      </c>
      <c r="W1330" s="1">
        <v>44291</v>
      </c>
    </row>
    <row r="1331" spans="1:23">
      <c r="A1331" t="s">
        <v>23</v>
      </c>
      <c r="B1331">
        <v>20297.77</v>
      </c>
      <c r="C1331" t="s">
        <v>5052</v>
      </c>
      <c r="D1331" t="s">
        <v>3318</v>
      </c>
      <c r="E1331" t="s">
        <v>23</v>
      </c>
      <c r="F1331" t="s">
        <v>5053</v>
      </c>
      <c r="G1331" t="s">
        <v>23</v>
      </c>
      <c r="H1331" t="s">
        <v>23</v>
      </c>
      <c r="I1331" t="s">
        <v>23</v>
      </c>
      <c r="J1331" t="s">
        <v>23</v>
      </c>
      <c r="K1331" t="s">
        <v>23</v>
      </c>
      <c r="L1331" t="s">
        <v>23</v>
      </c>
      <c r="M1331" t="s">
        <v>23</v>
      </c>
      <c r="N1331" t="s">
        <v>23</v>
      </c>
      <c r="O1331" t="s">
        <v>23</v>
      </c>
      <c r="P1331" t="s">
        <v>23</v>
      </c>
      <c r="Q1331" t="s">
        <v>23</v>
      </c>
      <c r="R1331" t="s">
        <v>23</v>
      </c>
      <c r="S1331" t="s">
        <v>486</v>
      </c>
      <c r="T1331" t="s">
        <v>23</v>
      </c>
      <c r="U1331" t="s">
        <v>23</v>
      </c>
      <c r="V1331" t="s">
        <v>23</v>
      </c>
      <c r="W1331" s="1">
        <v>44291</v>
      </c>
    </row>
    <row r="1332" spans="1:23">
      <c r="A1332" t="s">
        <v>23</v>
      </c>
      <c r="B1332">
        <v>15494.97</v>
      </c>
      <c r="C1332" t="s">
        <v>5054</v>
      </c>
      <c r="D1332" t="s">
        <v>3264</v>
      </c>
      <c r="E1332" t="s">
        <v>23</v>
      </c>
      <c r="F1332" t="s">
        <v>5055</v>
      </c>
      <c r="G1332" t="s">
        <v>23</v>
      </c>
      <c r="H1332" t="s">
        <v>23</v>
      </c>
      <c r="I1332" t="s">
        <v>23</v>
      </c>
      <c r="J1332" t="s">
        <v>23</v>
      </c>
      <c r="K1332" t="s">
        <v>23</v>
      </c>
      <c r="L1332" t="s">
        <v>23</v>
      </c>
      <c r="M1332" t="s">
        <v>23</v>
      </c>
      <c r="N1332" t="s">
        <v>23</v>
      </c>
      <c r="O1332" t="s">
        <v>23</v>
      </c>
      <c r="P1332" t="s">
        <v>23</v>
      </c>
      <c r="Q1332" t="s">
        <v>23</v>
      </c>
      <c r="R1332" t="s">
        <v>23</v>
      </c>
      <c r="S1332" t="s">
        <v>486</v>
      </c>
      <c r="T1332" t="s">
        <v>23</v>
      </c>
      <c r="U1332" t="s">
        <v>23</v>
      </c>
      <c r="V1332" t="s">
        <v>23</v>
      </c>
      <c r="W1332" s="1">
        <v>44291</v>
      </c>
    </row>
    <row r="1333" spans="1:23">
      <c r="A1333" t="s">
        <v>23</v>
      </c>
      <c r="B1333">
        <v>20957.39</v>
      </c>
      <c r="C1333" t="s">
        <v>5056</v>
      </c>
      <c r="D1333" t="s">
        <v>3258</v>
      </c>
      <c r="E1333" t="s">
        <v>23</v>
      </c>
      <c r="F1333" t="s">
        <v>5057</v>
      </c>
      <c r="G1333" t="s">
        <v>23</v>
      </c>
      <c r="H1333" t="s">
        <v>23</v>
      </c>
      <c r="I1333" t="s">
        <v>23</v>
      </c>
      <c r="J1333" t="s">
        <v>23</v>
      </c>
      <c r="K1333" t="s">
        <v>23</v>
      </c>
      <c r="L1333" t="s">
        <v>23</v>
      </c>
      <c r="M1333" t="s">
        <v>23</v>
      </c>
      <c r="N1333" t="s">
        <v>23</v>
      </c>
      <c r="O1333" t="s">
        <v>23</v>
      </c>
      <c r="P1333" t="s">
        <v>23</v>
      </c>
      <c r="Q1333" t="s">
        <v>23</v>
      </c>
      <c r="R1333" t="s">
        <v>23</v>
      </c>
      <c r="S1333" t="s">
        <v>486</v>
      </c>
      <c r="T1333" t="s">
        <v>23</v>
      </c>
      <c r="U1333" t="s">
        <v>23</v>
      </c>
      <c r="V1333" t="s">
        <v>23</v>
      </c>
      <c r="W1333" s="1">
        <v>44291</v>
      </c>
    </row>
    <row r="1334" spans="1:23">
      <c r="A1334" t="s">
        <v>23</v>
      </c>
      <c r="B1334">
        <v>5395.36</v>
      </c>
      <c r="C1334" t="s">
        <v>5058</v>
      </c>
      <c r="D1334" t="s">
        <v>3602</v>
      </c>
      <c r="E1334" t="s">
        <v>23</v>
      </c>
      <c r="F1334" t="s">
        <v>5059</v>
      </c>
      <c r="G1334" t="s">
        <v>23</v>
      </c>
      <c r="H1334" t="s">
        <v>23</v>
      </c>
      <c r="I1334" t="s">
        <v>23</v>
      </c>
      <c r="J1334" t="s">
        <v>23</v>
      </c>
      <c r="K1334" t="s">
        <v>23</v>
      </c>
      <c r="L1334" t="s">
        <v>23</v>
      </c>
      <c r="M1334" t="s">
        <v>23</v>
      </c>
      <c r="N1334" t="s">
        <v>23</v>
      </c>
      <c r="O1334" t="s">
        <v>23</v>
      </c>
      <c r="P1334" t="s">
        <v>23</v>
      </c>
      <c r="Q1334" t="s">
        <v>23</v>
      </c>
      <c r="R1334" t="s">
        <v>23</v>
      </c>
      <c r="S1334" t="s">
        <v>486</v>
      </c>
      <c r="T1334" t="s">
        <v>23</v>
      </c>
      <c r="U1334" t="s">
        <v>23</v>
      </c>
      <c r="V1334" t="s">
        <v>23</v>
      </c>
      <c r="W1334" s="1">
        <v>44291</v>
      </c>
    </row>
    <row r="1335" spans="1:23">
      <c r="A1335" t="s">
        <v>23</v>
      </c>
      <c r="B1335">
        <v>4575.22</v>
      </c>
      <c r="C1335" t="s">
        <v>5060</v>
      </c>
      <c r="D1335" t="s">
        <v>5061</v>
      </c>
      <c r="E1335" t="s">
        <v>23</v>
      </c>
      <c r="F1335" t="s">
        <v>5062</v>
      </c>
      <c r="G1335" t="s">
        <v>23</v>
      </c>
      <c r="H1335" t="s">
        <v>23</v>
      </c>
      <c r="I1335" t="s">
        <v>23</v>
      </c>
      <c r="J1335" t="s">
        <v>23</v>
      </c>
      <c r="K1335" t="s">
        <v>23</v>
      </c>
      <c r="L1335" t="s">
        <v>23</v>
      </c>
      <c r="M1335" t="s">
        <v>23</v>
      </c>
      <c r="N1335" t="s">
        <v>23</v>
      </c>
      <c r="O1335" t="s">
        <v>23</v>
      </c>
      <c r="P1335" t="s">
        <v>23</v>
      </c>
      <c r="Q1335" t="s">
        <v>23</v>
      </c>
      <c r="R1335" t="s">
        <v>23</v>
      </c>
      <c r="S1335" t="s">
        <v>109</v>
      </c>
      <c r="T1335" t="s">
        <v>23</v>
      </c>
      <c r="U1335" t="s">
        <v>23</v>
      </c>
      <c r="V1335" t="s">
        <v>23</v>
      </c>
      <c r="W1335" s="1">
        <v>44291</v>
      </c>
    </row>
    <row r="1336" spans="1:23">
      <c r="A1336" t="s">
        <v>23</v>
      </c>
      <c r="B1336">
        <v>3821.94</v>
      </c>
      <c r="C1336" t="s">
        <v>5063</v>
      </c>
      <c r="D1336" t="s">
        <v>5064</v>
      </c>
      <c r="E1336" t="s">
        <v>23</v>
      </c>
      <c r="F1336" t="s">
        <v>5065</v>
      </c>
      <c r="G1336" t="s">
        <v>23</v>
      </c>
      <c r="H1336" t="s">
        <v>23</v>
      </c>
      <c r="I1336" t="s">
        <v>23</v>
      </c>
      <c r="J1336" t="s">
        <v>23</v>
      </c>
      <c r="K1336" t="s">
        <v>23</v>
      </c>
      <c r="L1336" t="s">
        <v>23</v>
      </c>
      <c r="M1336" t="s">
        <v>23</v>
      </c>
      <c r="N1336" t="s">
        <v>23</v>
      </c>
      <c r="O1336" t="s">
        <v>23</v>
      </c>
      <c r="P1336" t="s">
        <v>23</v>
      </c>
      <c r="Q1336" t="s">
        <v>23</v>
      </c>
      <c r="R1336" t="s">
        <v>23</v>
      </c>
      <c r="S1336" t="s">
        <v>109</v>
      </c>
      <c r="T1336" t="s">
        <v>23</v>
      </c>
      <c r="U1336" t="s">
        <v>23</v>
      </c>
      <c r="V1336" t="s">
        <v>23</v>
      </c>
      <c r="W1336" s="1">
        <v>44291</v>
      </c>
    </row>
    <row r="1337" spans="1:23">
      <c r="A1337" t="s">
        <v>23</v>
      </c>
      <c r="B1337">
        <v>3821.94</v>
      </c>
      <c r="C1337" t="s">
        <v>5066</v>
      </c>
      <c r="D1337" t="s">
        <v>5067</v>
      </c>
      <c r="E1337" t="s">
        <v>23</v>
      </c>
      <c r="F1337" t="s">
        <v>5068</v>
      </c>
      <c r="G1337" t="s">
        <v>23</v>
      </c>
      <c r="H1337" t="s">
        <v>23</v>
      </c>
      <c r="I1337" t="s">
        <v>23</v>
      </c>
      <c r="J1337" t="s">
        <v>23</v>
      </c>
      <c r="K1337" t="s">
        <v>23</v>
      </c>
      <c r="L1337" t="s">
        <v>23</v>
      </c>
      <c r="M1337" t="s">
        <v>23</v>
      </c>
      <c r="N1337" t="s">
        <v>23</v>
      </c>
      <c r="O1337" t="s">
        <v>23</v>
      </c>
      <c r="P1337" t="s">
        <v>23</v>
      </c>
      <c r="Q1337" t="s">
        <v>23</v>
      </c>
      <c r="R1337" t="s">
        <v>23</v>
      </c>
      <c r="S1337" t="s">
        <v>109</v>
      </c>
      <c r="T1337" t="s">
        <v>23</v>
      </c>
      <c r="U1337" t="s">
        <v>23</v>
      </c>
      <c r="V1337" t="s">
        <v>23</v>
      </c>
      <c r="W1337" s="1">
        <v>44291</v>
      </c>
    </row>
    <row r="1338" spans="1:23">
      <c r="A1338" t="s">
        <v>23</v>
      </c>
      <c r="B1338">
        <v>7672.46</v>
      </c>
      <c r="C1338" t="s">
        <v>5069</v>
      </c>
      <c r="D1338" t="s">
        <v>3992</v>
      </c>
      <c r="E1338" t="s">
        <v>23</v>
      </c>
      <c r="F1338" t="s">
        <v>5070</v>
      </c>
      <c r="G1338" t="s">
        <v>23</v>
      </c>
      <c r="H1338" t="s">
        <v>23</v>
      </c>
      <c r="I1338" t="s">
        <v>23</v>
      </c>
      <c r="J1338" t="s">
        <v>23</v>
      </c>
      <c r="K1338" t="s">
        <v>23</v>
      </c>
      <c r="L1338" t="s">
        <v>23</v>
      </c>
      <c r="M1338" t="s">
        <v>23</v>
      </c>
      <c r="N1338" t="s">
        <v>23</v>
      </c>
      <c r="O1338" t="s">
        <v>23</v>
      </c>
      <c r="P1338" t="s">
        <v>23</v>
      </c>
      <c r="Q1338" t="s">
        <v>23</v>
      </c>
      <c r="R1338" t="s">
        <v>23</v>
      </c>
      <c r="S1338" t="s">
        <v>486</v>
      </c>
      <c r="T1338" t="s">
        <v>23</v>
      </c>
      <c r="U1338" t="s">
        <v>23</v>
      </c>
      <c r="V1338" t="s">
        <v>23</v>
      </c>
      <c r="W1338" s="1">
        <v>44291</v>
      </c>
    </row>
    <row r="1339" spans="1:23">
      <c r="A1339" t="s">
        <v>23</v>
      </c>
      <c r="B1339">
        <v>7675.46</v>
      </c>
      <c r="C1339" t="s">
        <v>5071</v>
      </c>
      <c r="D1339" t="s">
        <v>5072</v>
      </c>
      <c r="E1339" t="s">
        <v>23</v>
      </c>
      <c r="F1339" t="s">
        <v>5073</v>
      </c>
      <c r="G1339" t="s">
        <v>23</v>
      </c>
      <c r="H1339" t="s">
        <v>23</v>
      </c>
      <c r="I1339" t="s">
        <v>23</v>
      </c>
      <c r="J1339" t="s">
        <v>23</v>
      </c>
      <c r="K1339" t="s">
        <v>23</v>
      </c>
      <c r="L1339" t="s">
        <v>23</v>
      </c>
      <c r="M1339" t="s">
        <v>23</v>
      </c>
      <c r="N1339" t="s">
        <v>23</v>
      </c>
      <c r="O1339" t="s">
        <v>23</v>
      </c>
      <c r="P1339" t="s">
        <v>23</v>
      </c>
      <c r="Q1339" t="s">
        <v>23</v>
      </c>
      <c r="R1339" t="s">
        <v>23</v>
      </c>
      <c r="S1339" t="s">
        <v>370</v>
      </c>
      <c r="T1339" t="s">
        <v>23</v>
      </c>
      <c r="U1339" t="s">
        <v>23</v>
      </c>
      <c r="V1339" t="s">
        <v>23</v>
      </c>
      <c r="W1339" s="1">
        <v>44291</v>
      </c>
    </row>
    <row r="1340" spans="1:23">
      <c r="A1340" t="s">
        <v>23</v>
      </c>
      <c r="B1340">
        <v>30127.28</v>
      </c>
      <c r="C1340" t="s">
        <v>5074</v>
      </c>
      <c r="D1340" t="s">
        <v>4330</v>
      </c>
      <c r="E1340" t="s">
        <v>23</v>
      </c>
      <c r="F1340" t="s">
        <v>5075</v>
      </c>
      <c r="G1340" t="s">
        <v>23</v>
      </c>
      <c r="H1340" t="s">
        <v>23</v>
      </c>
      <c r="I1340" t="s">
        <v>23</v>
      </c>
      <c r="J1340" t="s">
        <v>23</v>
      </c>
      <c r="K1340" t="s">
        <v>23</v>
      </c>
      <c r="L1340" t="s">
        <v>23</v>
      </c>
      <c r="M1340" t="s">
        <v>23</v>
      </c>
      <c r="N1340" t="s">
        <v>23</v>
      </c>
      <c r="O1340" t="s">
        <v>23</v>
      </c>
      <c r="P1340" t="s">
        <v>23</v>
      </c>
      <c r="Q1340" t="s">
        <v>23</v>
      </c>
      <c r="R1340" t="s">
        <v>23</v>
      </c>
      <c r="S1340" t="s">
        <v>486</v>
      </c>
      <c r="T1340" t="s">
        <v>23</v>
      </c>
      <c r="U1340" t="s">
        <v>23</v>
      </c>
      <c r="V1340" t="s">
        <v>23</v>
      </c>
      <c r="W1340" s="1">
        <v>44291</v>
      </c>
    </row>
    <row r="1341" spans="1:23">
      <c r="A1341" t="s">
        <v>23</v>
      </c>
      <c r="B1341">
        <v>20614.03</v>
      </c>
      <c r="C1341" t="s">
        <v>5076</v>
      </c>
      <c r="D1341" t="s">
        <v>3623</v>
      </c>
      <c r="E1341" t="s">
        <v>23</v>
      </c>
      <c r="F1341" t="s">
        <v>5077</v>
      </c>
      <c r="G1341" t="s">
        <v>23</v>
      </c>
      <c r="H1341" t="s">
        <v>23</v>
      </c>
      <c r="I1341" t="s">
        <v>23</v>
      </c>
      <c r="J1341" t="s">
        <v>23</v>
      </c>
      <c r="K1341" t="s">
        <v>23</v>
      </c>
      <c r="L1341" t="s">
        <v>23</v>
      </c>
      <c r="M1341" t="s">
        <v>23</v>
      </c>
      <c r="N1341" t="s">
        <v>23</v>
      </c>
      <c r="O1341" t="s">
        <v>23</v>
      </c>
      <c r="P1341" t="s">
        <v>23</v>
      </c>
      <c r="Q1341" t="s">
        <v>23</v>
      </c>
      <c r="R1341" t="s">
        <v>23</v>
      </c>
      <c r="S1341" t="s">
        <v>486</v>
      </c>
      <c r="T1341" t="s">
        <v>23</v>
      </c>
      <c r="U1341" t="s">
        <v>23</v>
      </c>
      <c r="V1341" t="s">
        <v>23</v>
      </c>
      <c r="W1341" s="1">
        <v>44291</v>
      </c>
    </row>
    <row r="1342" spans="1:23">
      <c r="A1342" t="s">
        <v>23</v>
      </c>
      <c r="B1342">
        <v>16843.25</v>
      </c>
      <c r="C1342" t="s">
        <v>5078</v>
      </c>
      <c r="D1342" t="s">
        <v>4384</v>
      </c>
      <c r="E1342" t="s">
        <v>23</v>
      </c>
      <c r="F1342" t="s">
        <v>5079</v>
      </c>
      <c r="G1342" t="s">
        <v>23</v>
      </c>
      <c r="H1342" t="s">
        <v>23</v>
      </c>
      <c r="I1342" t="s">
        <v>23</v>
      </c>
      <c r="J1342" t="s">
        <v>23</v>
      </c>
      <c r="K1342" t="s">
        <v>23</v>
      </c>
      <c r="L1342" t="s">
        <v>23</v>
      </c>
      <c r="M1342" t="s">
        <v>23</v>
      </c>
      <c r="N1342" t="s">
        <v>23</v>
      </c>
      <c r="O1342" t="s">
        <v>23</v>
      </c>
      <c r="P1342" t="s">
        <v>23</v>
      </c>
      <c r="Q1342" t="s">
        <v>23</v>
      </c>
      <c r="R1342" t="s">
        <v>23</v>
      </c>
      <c r="S1342" t="s">
        <v>486</v>
      </c>
      <c r="T1342" t="s">
        <v>23</v>
      </c>
      <c r="U1342" t="s">
        <v>23</v>
      </c>
      <c r="V1342" t="s">
        <v>23</v>
      </c>
      <c r="W1342" s="1">
        <v>44291</v>
      </c>
    </row>
    <row r="1343" spans="1:23">
      <c r="A1343" t="s">
        <v>23</v>
      </c>
      <c r="B1343">
        <v>11720.66</v>
      </c>
      <c r="C1343" t="s">
        <v>5080</v>
      </c>
      <c r="D1343" t="s">
        <v>3632</v>
      </c>
      <c r="E1343" t="s">
        <v>23</v>
      </c>
      <c r="F1343" t="s">
        <v>5081</v>
      </c>
      <c r="G1343" t="s">
        <v>23</v>
      </c>
      <c r="H1343" t="s">
        <v>23</v>
      </c>
      <c r="I1343" t="s">
        <v>23</v>
      </c>
      <c r="J1343" t="s">
        <v>23</v>
      </c>
      <c r="K1343" t="s">
        <v>23</v>
      </c>
      <c r="L1343" t="s">
        <v>23</v>
      </c>
      <c r="M1343" t="s">
        <v>23</v>
      </c>
      <c r="N1343" t="s">
        <v>23</v>
      </c>
      <c r="O1343" t="s">
        <v>23</v>
      </c>
      <c r="P1343" t="s">
        <v>23</v>
      </c>
      <c r="Q1343" t="s">
        <v>23</v>
      </c>
      <c r="R1343" t="s">
        <v>23</v>
      </c>
      <c r="S1343" t="s">
        <v>486</v>
      </c>
      <c r="T1343" t="s">
        <v>23</v>
      </c>
      <c r="U1343" t="s">
        <v>23</v>
      </c>
      <c r="V1343" t="s">
        <v>23</v>
      </c>
      <c r="W1343" s="1">
        <v>44291</v>
      </c>
    </row>
    <row r="1344" spans="1:23">
      <c r="A1344" t="s">
        <v>23</v>
      </c>
      <c r="B1344">
        <v>14250.78</v>
      </c>
      <c r="C1344" t="s">
        <v>5082</v>
      </c>
      <c r="D1344" t="s">
        <v>3617</v>
      </c>
      <c r="E1344" t="s">
        <v>23</v>
      </c>
      <c r="F1344" t="s">
        <v>5083</v>
      </c>
      <c r="G1344" t="s">
        <v>23</v>
      </c>
      <c r="H1344" t="s">
        <v>23</v>
      </c>
      <c r="I1344" t="s">
        <v>23</v>
      </c>
      <c r="J1344" t="s">
        <v>23</v>
      </c>
      <c r="K1344" t="s">
        <v>23</v>
      </c>
      <c r="L1344" t="s">
        <v>23</v>
      </c>
      <c r="M1344" t="s">
        <v>23</v>
      </c>
      <c r="N1344" t="s">
        <v>23</v>
      </c>
      <c r="O1344" t="s">
        <v>23</v>
      </c>
      <c r="P1344" t="s">
        <v>23</v>
      </c>
      <c r="Q1344" t="s">
        <v>23</v>
      </c>
      <c r="R1344" t="s">
        <v>23</v>
      </c>
      <c r="S1344" t="s">
        <v>486</v>
      </c>
      <c r="T1344" t="s">
        <v>23</v>
      </c>
      <c r="U1344" t="s">
        <v>23</v>
      </c>
      <c r="V1344" t="s">
        <v>23</v>
      </c>
      <c r="W1344" s="1">
        <v>44291</v>
      </c>
    </row>
    <row r="1345" spans="1:23">
      <c r="A1345" t="s">
        <v>23</v>
      </c>
      <c r="B1345">
        <v>15262.83</v>
      </c>
      <c r="C1345" t="s">
        <v>5084</v>
      </c>
      <c r="D1345" t="s">
        <v>4378</v>
      </c>
      <c r="E1345" t="s">
        <v>23</v>
      </c>
      <c r="F1345" t="s">
        <v>5085</v>
      </c>
      <c r="G1345" t="s">
        <v>23</v>
      </c>
      <c r="H1345" t="s">
        <v>23</v>
      </c>
      <c r="I1345" t="s">
        <v>23</v>
      </c>
      <c r="J1345" t="s">
        <v>23</v>
      </c>
      <c r="K1345" t="s">
        <v>23</v>
      </c>
      <c r="L1345" t="s">
        <v>23</v>
      </c>
      <c r="M1345" t="s">
        <v>23</v>
      </c>
      <c r="N1345" t="s">
        <v>23</v>
      </c>
      <c r="O1345" t="s">
        <v>23</v>
      </c>
      <c r="P1345" t="s">
        <v>23</v>
      </c>
      <c r="Q1345" t="s">
        <v>23</v>
      </c>
      <c r="R1345" t="s">
        <v>23</v>
      </c>
      <c r="S1345" t="s">
        <v>486</v>
      </c>
      <c r="T1345" t="s">
        <v>23</v>
      </c>
      <c r="U1345" t="s">
        <v>23</v>
      </c>
      <c r="V1345" t="s">
        <v>23</v>
      </c>
      <c r="W1345" s="1">
        <v>44291</v>
      </c>
    </row>
    <row r="1346" spans="1:23">
      <c r="A1346" t="s">
        <v>23</v>
      </c>
      <c r="B1346">
        <v>4965.23</v>
      </c>
      <c r="C1346" t="s">
        <v>5086</v>
      </c>
      <c r="D1346" t="s">
        <v>3673</v>
      </c>
      <c r="E1346" t="s">
        <v>23</v>
      </c>
      <c r="F1346" t="s">
        <v>5087</v>
      </c>
      <c r="G1346" t="s">
        <v>23</v>
      </c>
      <c r="H1346" t="s">
        <v>23</v>
      </c>
      <c r="I1346" t="s">
        <v>23</v>
      </c>
      <c r="J1346" t="s">
        <v>23</v>
      </c>
      <c r="K1346" t="s">
        <v>23</v>
      </c>
      <c r="L1346" t="s">
        <v>23</v>
      </c>
      <c r="M1346" t="s">
        <v>23</v>
      </c>
      <c r="N1346" t="s">
        <v>23</v>
      </c>
      <c r="O1346" t="s">
        <v>23</v>
      </c>
      <c r="P1346" t="s">
        <v>23</v>
      </c>
      <c r="Q1346" t="s">
        <v>23</v>
      </c>
      <c r="R1346" t="s">
        <v>23</v>
      </c>
      <c r="S1346" t="s">
        <v>486</v>
      </c>
      <c r="T1346" t="s">
        <v>23</v>
      </c>
      <c r="U1346" t="s">
        <v>23</v>
      </c>
      <c r="V1346" t="s">
        <v>23</v>
      </c>
      <c r="W1346" s="1">
        <v>44291</v>
      </c>
    </row>
    <row r="1347" spans="1:23">
      <c r="A1347" t="s">
        <v>23</v>
      </c>
      <c r="B1347">
        <v>23865.23</v>
      </c>
      <c r="C1347" t="s">
        <v>5088</v>
      </c>
      <c r="D1347" t="s">
        <v>3818</v>
      </c>
      <c r="E1347" t="s">
        <v>23</v>
      </c>
      <c r="F1347" t="s">
        <v>5089</v>
      </c>
      <c r="G1347" t="s">
        <v>23</v>
      </c>
      <c r="H1347" t="s">
        <v>23</v>
      </c>
      <c r="I1347" t="s">
        <v>23</v>
      </c>
      <c r="J1347" t="s">
        <v>23</v>
      </c>
      <c r="K1347" t="s">
        <v>23</v>
      </c>
      <c r="L1347" t="s">
        <v>23</v>
      </c>
      <c r="M1347" t="s">
        <v>23</v>
      </c>
      <c r="N1347" t="s">
        <v>23</v>
      </c>
      <c r="O1347" t="s">
        <v>23</v>
      </c>
      <c r="P1347" t="s">
        <v>23</v>
      </c>
      <c r="Q1347" t="s">
        <v>23</v>
      </c>
      <c r="R1347" t="s">
        <v>23</v>
      </c>
      <c r="S1347" t="s">
        <v>486</v>
      </c>
      <c r="T1347" t="s">
        <v>23</v>
      </c>
      <c r="U1347" t="s">
        <v>23</v>
      </c>
      <c r="V1347" t="s">
        <v>23</v>
      </c>
      <c r="W1347" s="1">
        <v>44291</v>
      </c>
    </row>
    <row r="1348" spans="1:23">
      <c r="A1348" t="s">
        <v>23</v>
      </c>
      <c r="B1348">
        <v>7798.97</v>
      </c>
      <c r="C1348" t="s">
        <v>5090</v>
      </c>
      <c r="D1348" t="s">
        <v>3620</v>
      </c>
      <c r="E1348" t="s">
        <v>23</v>
      </c>
      <c r="F1348" t="s">
        <v>5091</v>
      </c>
      <c r="G1348" t="s">
        <v>23</v>
      </c>
      <c r="H1348" t="s">
        <v>23</v>
      </c>
      <c r="I1348" t="s">
        <v>23</v>
      </c>
      <c r="J1348" t="s">
        <v>23</v>
      </c>
      <c r="K1348" t="s">
        <v>23</v>
      </c>
      <c r="L1348" t="s">
        <v>23</v>
      </c>
      <c r="M1348" t="s">
        <v>23</v>
      </c>
      <c r="N1348" t="s">
        <v>23</v>
      </c>
      <c r="O1348" t="s">
        <v>23</v>
      </c>
      <c r="P1348" t="s">
        <v>23</v>
      </c>
      <c r="Q1348" t="s">
        <v>23</v>
      </c>
      <c r="R1348" t="s">
        <v>23</v>
      </c>
      <c r="S1348" t="s">
        <v>486</v>
      </c>
      <c r="T1348" t="s">
        <v>23</v>
      </c>
      <c r="U1348" t="s">
        <v>23</v>
      </c>
      <c r="V1348" t="s">
        <v>23</v>
      </c>
      <c r="W1348" s="1">
        <v>44291</v>
      </c>
    </row>
    <row r="1349" spans="1:23">
      <c r="A1349" t="s">
        <v>23</v>
      </c>
      <c r="B1349">
        <v>6407.4</v>
      </c>
      <c r="C1349" t="s">
        <v>5092</v>
      </c>
      <c r="D1349" t="s">
        <v>3876</v>
      </c>
      <c r="E1349" t="s">
        <v>23</v>
      </c>
      <c r="F1349" t="s">
        <v>5093</v>
      </c>
      <c r="G1349" t="s">
        <v>23</v>
      </c>
      <c r="H1349" t="s">
        <v>23</v>
      </c>
      <c r="I1349" t="s">
        <v>23</v>
      </c>
      <c r="J1349" t="s">
        <v>23</v>
      </c>
      <c r="K1349" t="s">
        <v>23</v>
      </c>
      <c r="L1349" t="s">
        <v>23</v>
      </c>
      <c r="M1349" t="s">
        <v>23</v>
      </c>
      <c r="N1349" t="s">
        <v>23</v>
      </c>
      <c r="O1349" t="s">
        <v>23</v>
      </c>
      <c r="P1349" t="s">
        <v>23</v>
      </c>
      <c r="Q1349" t="s">
        <v>23</v>
      </c>
      <c r="R1349" t="s">
        <v>23</v>
      </c>
      <c r="S1349" t="s">
        <v>486</v>
      </c>
      <c r="T1349" t="s">
        <v>23</v>
      </c>
      <c r="U1349" t="s">
        <v>23</v>
      </c>
      <c r="V1349" t="s">
        <v>23</v>
      </c>
      <c r="W1349" s="1">
        <v>44291</v>
      </c>
    </row>
    <row r="1350" spans="1:23">
      <c r="A1350" t="s">
        <v>23</v>
      </c>
      <c r="B1350">
        <v>25636.32</v>
      </c>
      <c r="C1350" t="s">
        <v>5094</v>
      </c>
      <c r="D1350" t="s">
        <v>4496</v>
      </c>
      <c r="E1350" t="s">
        <v>23</v>
      </c>
      <c r="F1350" t="s">
        <v>5095</v>
      </c>
      <c r="G1350" t="s">
        <v>23</v>
      </c>
      <c r="H1350" t="s">
        <v>23</v>
      </c>
      <c r="I1350" t="s">
        <v>23</v>
      </c>
      <c r="J1350" t="s">
        <v>23</v>
      </c>
      <c r="K1350" t="s">
        <v>23</v>
      </c>
      <c r="L1350" t="s">
        <v>23</v>
      </c>
      <c r="M1350" t="s">
        <v>23</v>
      </c>
      <c r="N1350" t="s">
        <v>23</v>
      </c>
      <c r="O1350" t="s">
        <v>23</v>
      </c>
      <c r="P1350" t="s">
        <v>23</v>
      </c>
      <c r="Q1350" t="s">
        <v>23</v>
      </c>
      <c r="R1350" t="s">
        <v>23</v>
      </c>
      <c r="S1350" t="s">
        <v>486</v>
      </c>
      <c r="T1350" t="s">
        <v>23</v>
      </c>
      <c r="U1350" t="s">
        <v>23</v>
      </c>
      <c r="V1350" t="s">
        <v>23</v>
      </c>
      <c r="W1350" s="1">
        <v>44291</v>
      </c>
    </row>
    <row r="1351" spans="1:23">
      <c r="A1351" t="s">
        <v>23</v>
      </c>
      <c r="B1351">
        <v>14734.4</v>
      </c>
      <c r="C1351" t="s">
        <v>5096</v>
      </c>
      <c r="D1351" t="s">
        <v>5097</v>
      </c>
      <c r="E1351" t="s">
        <v>23</v>
      </c>
      <c r="F1351" t="s">
        <v>5098</v>
      </c>
      <c r="G1351" t="s">
        <v>23</v>
      </c>
      <c r="H1351" t="s">
        <v>23</v>
      </c>
      <c r="I1351" t="s">
        <v>23</v>
      </c>
      <c r="J1351" t="s">
        <v>23</v>
      </c>
      <c r="K1351" t="s">
        <v>23</v>
      </c>
      <c r="L1351" t="s">
        <v>23</v>
      </c>
      <c r="M1351" t="s">
        <v>23</v>
      </c>
      <c r="N1351" t="s">
        <v>23</v>
      </c>
      <c r="O1351" t="s">
        <v>23</v>
      </c>
      <c r="P1351" t="s">
        <v>23</v>
      </c>
      <c r="Q1351" t="s">
        <v>23</v>
      </c>
      <c r="R1351" t="s">
        <v>23</v>
      </c>
      <c r="S1351" t="s">
        <v>457</v>
      </c>
      <c r="T1351" t="s">
        <v>23</v>
      </c>
      <c r="U1351" t="s">
        <v>23</v>
      </c>
      <c r="V1351" t="s">
        <v>23</v>
      </c>
      <c r="W1351" s="1">
        <v>44291</v>
      </c>
    </row>
    <row r="1352" spans="1:23">
      <c r="A1352" t="s">
        <v>23</v>
      </c>
      <c r="B1352">
        <v>19708.09</v>
      </c>
      <c r="C1352" t="s">
        <v>5099</v>
      </c>
      <c r="D1352" t="s">
        <v>5100</v>
      </c>
      <c r="E1352" t="s">
        <v>23</v>
      </c>
      <c r="F1352" t="s">
        <v>5101</v>
      </c>
      <c r="G1352" t="s">
        <v>23</v>
      </c>
      <c r="H1352" t="s">
        <v>23</v>
      </c>
      <c r="I1352" t="s">
        <v>23</v>
      </c>
      <c r="J1352" t="s">
        <v>23</v>
      </c>
      <c r="K1352" t="s">
        <v>23</v>
      </c>
      <c r="L1352" t="s">
        <v>23</v>
      </c>
      <c r="M1352" t="s">
        <v>23</v>
      </c>
      <c r="N1352" t="s">
        <v>23</v>
      </c>
      <c r="O1352" t="s">
        <v>23</v>
      </c>
      <c r="P1352" t="s">
        <v>23</v>
      </c>
      <c r="Q1352" t="s">
        <v>23</v>
      </c>
      <c r="R1352" t="s">
        <v>23</v>
      </c>
      <c r="S1352" t="s">
        <v>457</v>
      </c>
      <c r="T1352" t="s">
        <v>23</v>
      </c>
      <c r="U1352" t="s">
        <v>23</v>
      </c>
      <c r="V1352" t="s">
        <v>23</v>
      </c>
      <c r="W1352" s="1">
        <v>44291</v>
      </c>
    </row>
    <row r="1353" spans="1:23">
      <c r="A1353" t="s">
        <v>23</v>
      </c>
      <c r="B1353">
        <v>22473.67</v>
      </c>
      <c r="C1353" t="s">
        <v>5102</v>
      </c>
      <c r="D1353" t="s">
        <v>4031</v>
      </c>
      <c r="E1353" t="s">
        <v>23</v>
      </c>
      <c r="F1353" t="s">
        <v>5103</v>
      </c>
      <c r="G1353" t="s">
        <v>23</v>
      </c>
      <c r="H1353" t="s">
        <v>23</v>
      </c>
      <c r="I1353" t="s">
        <v>23</v>
      </c>
      <c r="J1353" t="s">
        <v>23</v>
      </c>
      <c r="K1353" t="s">
        <v>23</v>
      </c>
      <c r="L1353" t="s">
        <v>23</v>
      </c>
      <c r="M1353" t="s">
        <v>23</v>
      </c>
      <c r="N1353" t="s">
        <v>23</v>
      </c>
      <c r="O1353" t="s">
        <v>23</v>
      </c>
      <c r="P1353" t="s">
        <v>23</v>
      </c>
      <c r="Q1353" t="s">
        <v>23</v>
      </c>
      <c r="R1353" t="s">
        <v>23</v>
      </c>
      <c r="S1353" t="s">
        <v>486</v>
      </c>
      <c r="T1353" t="s">
        <v>23</v>
      </c>
      <c r="U1353" t="s">
        <v>23</v>
      </c>
      <c r="V1353" t="s">
        <v>23</v>
      </c>
      <c r="W1353" s="1">
        <v>44291</v>
      </c>
    </row>
    <row r="1354" spans="1:23">
      <c r="A1354" t="s">
        <v>23</v>
      </c>
      <c r="B1354">
        <v>6997.56</v>
      </c>
      <c r="C1354" t="s">
        <v>5104</v>
      </c>
      <c r="D1354" t="s">
        <v>5105</v>
      </c>
      <c r="E1354" t="s">
        <v>23</v>
      </c>
      <c r="F1354" t="s">
        <v>5106</v>
      </c>
      <c r="G1354" t="s">
        <v>23</v>
      </c>
      <c r="H1354" t="s">
        <v>23</v>
      </c>
      <c r="I1354" t="s">
        <v>23</v>
      </c>
      <c r="J1354" t="s">
        <v>23</v>
      </c>
      <c r="K1354" t="s">
        <v>23</v>
      </c>
      <c r="L1354" t="s">
        <v>23</v>
      </c>
      <c r="M1354" t="s">
        <v>23</v>
      </c>
      <c r="N1354" t="s">
        <v>23</v>
      </c>
      <c r="O1354" t="s">
        <v>23</v>
      </c>
      <c r="P1354" t="s">
        <v>23</v>
      </c>
      <c r="Q1354" t="s">
        <v>23</v>
      </c>
      <c r="R1354" t="s">
        <v>23</v>
      </c>
      <c r="S1354" t="s">
        <v>457</v>
      </c>
      <c r="T1354" t="s">
        <v>23</v>
      </c>
      <c r="U1354" t="s">
        <v>23</v>
      </c>
      <c r="V1354" t="s">
        <v>23</v>
      </c>
      <c r="W1354" s="1">
        <v>44291</v>
      </c>
    </row>
    <row r="1355" spans="1:23">
      <c r="A1355" t="s">
        <v>23</v>
      </c>
      <c r="B1355">
        <v>11004.14</v>
      </c>
      <c r="C1355" t="s">
        <v>5107</v>
      </c>
      <c r="D1355" t="s">
        <v>5108</v>
      </c>
      <c r="E1355" t="s">
        <v>23</v>
      </c>
      <c r="F1355" t="s">
        <v>5109</v>
      </c>
      <c r="G1355" t="s">
        <v>23</v>
      </c>
      <c r="H1355" t="s">
        <v>23</v>
      </c>
      <c r="I1355" t="s">
        <v>23</v>
      </c>
      <c r="J1355" t="s">
        <v>23</v>
      </c>
      <c r="K1355" t="s">
        <v>23</v>
      </c>
      <c r="L1355" t="s">
        <v>23</v>
      </c>
      <c r="M1355" t="s">
        <v>23</v>
      </c>
      <c r="N1355" t="s">
        <v>23</v>
      </c>
      <c r="O1355" t="s">
        <v>23</v>
      </c>
      <c r="P1355" t="s">
        <v>23</v>
      </c>
      <c r="Q1355" t="s">
        <v>23</v>
      </c>
      <c r="R1355" t="s">
        <v>23</v>
      </c>
      <c r="S1355" t="s">
        <v>457</v>
      </c>
      <c r="T1355" t="s">
        <v>23</v>
      </c>
      <c r="U1355" t="s">
        <v>23</v>
      </c>
      <c r="V1355" t="s">
        <v>23</v>
      </c>
      <c r="W1355" s="1">
        <v>44291</v>
      </c>
    </row>
    <row r="1356" spans="1:23">
      <c r="A1356" t="s">
        <v>23</v>
      </c>
      <c r="B1356">
        <v>11142.3</v>
      </c>
      <c r="C1356" t="s">
        <v>5110</v>
      </c>
      <c r="D1356" t="s">
        <v>5111</v>
      </c>
      <c r="E1356" t="s">
        <v>23</v>
      </c>
      <c r="F1356" t="s">
        <v>5112</v>
      </c>
      <c r="G1356" t="s">
        <v>23</v>
      </c>
      <c r="H1356" t="s">
        <v>23</v>
      </c>
      <c r="I1356" t="s">
        <v>23</v>
      </c>
      <c r="J1356" t="s">
        <v>23</v>
      </c>
      <c r="K1356" t="s">
        <v>23</v>
      </c>
      <c r="L1356" t="s">
        <v>23</v>
      </c>
      <c r="M1356" t="s">
        <v>23</v>
      </c>
      <c r="N1356" t="s">
        <v>23</v>
      </c>
      <c r="O1356" t="s">
        <v>23</v>
      </c>
      <c r="P1356" t="s">
        <v>23</v>
      </c>
      <c r="Q1356" t="s">
        <v>23</v>
      </c>
      <c r="R1356" t="s">
        <v>23</v>
      </c>
      <c r="S1356" t="s">
        <v>457</v>
      </c>
      <c r="T1356" t="s">
        <v>23</v>
      </c>
      <c r="U1356" t="s">
        <v>23</v>
      </c>
      <c r="V1356" t="s">
        <v>23</v>
      </c>
      <c r="W1356" s="1">
        <v>44291</v>
      </c>
    </row>
    <row r="1357" spans="1:23">
      <c r="A1357" t="s">
        <v>23</v>
      </c>
      <c r="B1357">
        <v>21089.66</v>
      </c>
      <c r="C1357" t="s">
        <v>5113</v>
      </c>
      <c r="D1357" t="s">
        <v>5114</v>
      </c>
      <c r="E1357" t="s">
        <v>23</v>
      </c>
      <c r="F1357" t="s">
        <v>5115</v>
      </c>
      <c r="G1357" t="s">
        <v>23</v>
      </c>
      <c r="H1357" t="s">
        <v>23</v>
      </c>
      <c r="I1357" t="s">
        <v>23</v>
      </c>
      <c r="J1357" t="s">
        <v>23</v>
      </c>
      <c r="K1357" t="s">
        <v>23</v>
      </c>
      <c r="L1357" t="s">
        <v>23</v>
      </c>
      <c r="M1357" t="s">
        <v>23</v>
      </c>
      <c r="N1357" t="s">
        <v>23</v>
      </c>
      <c r="O1357" t="s">
        <v>23</v>
      </c>
      <c r="P1357" t="s">
        <v>23</v>
      </c>
      <c r="Q1357" t="s">
        <v>23</v>
      </c>
      <c r="R1357" t="s">
        <v>23</v>
      </c>
      <c r="S1357" t="s">
        <v>457</v>
      </c>
      <c r="T1357" t="s">
        <v>23</v>
      </c>
      <c r="U1357" t="s">
        <v>23</v>
      </c>
      <c r="V1357" t="s">
        <v>23</v>
      </c>
      <c r="W1357" s="1">
        <v>44291</v>
      </c>
    </row>
    <row r="1358" spans="1:23">
      <c r="A1358" t="s">
        <v>23</v>
      </c>
      <c r="B1358">
        <v>12523.88</v>
      </c>
      <c r="C1358" t="s">
        <v>5116</v>
      </c>
      <c r="D1358" t="s">
        <v>5117</v>
      </c>
      <c r="E1358" t="s">
        <v>23</v>
      </c>
      <c r="F1358" t="s">
        <v>5118</v>
      </c>
      <c r="G1358" t="s">
        <v>23</v>
      </c>
      <c r="H1358" t="s">
        <v>23</v>
      </c>
      <c r="I1358" t="s">
        <v>23</v>
      </c>
      <c r="J1358" t="s">
        <v>23</v>
      </c>
      <c r="K1358" t="s">
        <v>23</v>
      </c>
      <c r="L1358" t="s">
        <v>23</v>
      </c>
      <c r="M1358" t="s">
        <v>23</v>
      </c>
      <c r="N1358" t="s">
        <v>23</v>
      </c>
      <c r="O1358" t="s">
        <v>23</v>
      </c>
      <c r="P1358" t="s">
        <v>23</v>
      </c>
      <c r="Q1358" t="s">
        <v>23</v>
      </c>
      <c r="R1358" t="s">
        <v>23</v>
      </c>
      <c r="S1358" t="s">
        <v>457</v>
      </c>
      <c r="T1358" t="s">
        <v>23</v>
      </c>
      <c r="U1358" t="s">
        <v>23</v>
      </c>
      <c r="V1358" t="s">
        <v>23</v>
      </c>
      <c r="W1358" s="1">
        <v>44291</v>
      </c>
    </row>
    <row r="1359" spans="1:23">
      <c r="A1359" t="s">
        <v>23</v>
      </c>
      <c r="B1359">
        <v>13490.98</v>
      </c>
      <c r="C1359" t="s">
        <v>5119</v>
      </c>
      <c r="D1359" t="s">
        <v>5120</v>
      </c>
      <c r="E1359" t="s">
        <v>23</v>
      </c>
      <c r="F1359" t="s">
        <v>5121</v>
      </c>
      <c r="G1359" t="s">
        <v>23</v>
      </c>
      <c r="H1359" t="s">
        <v>23</v>
      </c>
      <c r="I1359" t="s">
        <v>23</v>
      </c>
      <c r="J1359" t="s">
        <v>23</v>
      </c>
      <c r="K1359" t="s">
        <v>23</v>
      </c>
      <c r="L1359" t="s">
        <v>23</v>
      </c>
      <c r="M1359" t="s">
        <v>23</v>
      </c>
      <c r="N1359" t="s">
        <v>23</v>
      </c>
      <c r="O1359" t="s">
        <v>23</v>
      </c>
      <c r="P1359" t="s">
        <v>23</v>
      </c>
      <c r="Q1359" t="s">
        <v>23</v>
      </c>
      <c r="R1359" t="s">
        <v>23</v>
      </c>
      <c r="S1359" t="s">
        <v>457</v>
      </c>
      <c r="T1359" t="s">
        <v>23</v>
      </c>
      <c r="U1359" t="s">
        <v>23</v>
      </c>
      <c r="V1359" t="s">
        <v>23</v>
      </c>
      <c r="W1359" s="1">
        <v>44291</v>
      </c>
    </row>
    <row r="1360" spans="1:23">
      <c r="A1360" t="s">
        <v>23</v>
      </c>
      <c r="B1360">
        <v>18326.51</v>
      </c>
      <c r="C1360" t="s">
        <v>5122</v>
      </c>
      <c r="D1360" t="s">
        <v>5123</v>
      </c>
      <c r="E1360" t="s">
        <v>23</v>
      </c>
      <c r="F1360" t="s">
        <v>5124</v>
      </c>
      <c r="G1360" t="s">
        <v>23</v>
      </c>
      <c r="H1360" t="s">
        <v>23</v>
      </c>
      <c r="I1360" t="s">
        <v>23</v>
      </c>
      <c r="J1360" t="s">
        <v>23</v>
      </c>
      <c r="K1360" t="s">
        <v>23</v>
      </c>
      <c r="L1360" t="s">
        <v>23</v>
      </c>
      <c r="M1360" t="s">
        <v>23</v>
      </c>
      <c r="N1360" t="s">
        <v>23</v>
      </c>
      <c r="O1360" t="s">
        <v>23</v>
      </c>
      <c r="P1360" t="s">
        <v>23</v>
      </c>
      <c r="Q1360" t="s">
        <v>23</v>
      </c>
      <c r="R1360" t="s">
        <v>23</v>
      </c>
      <c r="S1360" t="s">
        <v>457</v>
      </c>
      <c r="T1360" t="s">
        <v>23</v>
      </c>
      <c r="U1360" t="s">
        <v>23</v>
      </c>
      <c r="V1360" t="s">
        <v>23</v>
      </c>
      <c r="W1360" s="1">
        <v>44291</v>
      </c>
    </row>
    <row r="1361" spans="1:23">
      <c r="A1361" t="s">
        <v>23</v>
      </c>
      <c r="B1361">
        <v>14872.56</v>
      </c>
      <c r="C1361" t="s">
        <v>5125</v>
      </c>
      <c r="D1361" t="s">
        <v>5126</v>
      </c>
      <c r="E1361" t="s">
        <v>23</v>
      </c>
      <c r="F1361" t="s">
        <v>5127</v>
      </c>
      <c r="G1361" t="s">
        <v>23</v>
      </c>
      <c r="H1361" t="s">
        <v>23</v>
      </c>
      <c r="I1361" t="s">
        <v>23</v>
      </c>
      <c r="J1361" t="s">
        <v>23</v>
      </c>
      <c r="K1361" t="s">
        <v>23</v>
      </c>
      <c r="L1361" t="s">
        <v>23</v>
      </c>
      <c r="M1361" t="s">
        <v>23</v>
      </c>
      <c r="N1361" t="s">
        <v>23</v>
      </c>
      <c r="O1361" t="s">
        <v>23</v>
      </c>
      <c r="P1361" t="s">
        <v>23</v>
      </c>
      <c r="Q1361" t="s">
        <v>23</v>
      </c>
      <c r="R1361" t="s">
        <v>23</v>
      </c>
      <c r="S1361" t="s">
        <v>457</v>
      </c>
      <c r="T1361" t="s">
        <v>23</v>
      </c>
      <c r="U1361" t="s">
        <v>23</v>
      </c>
      <c r="V1361" t="s">
        <v>23</v>
      </c>
      <c r="W1361" s="1">
        <v>44291</v>
      </c>
    </row>
    <row r="1362" spans="1:23">
      <c r="A1362" t="s">
        <v>23</v>
      </c>
      <c r="B1362">
        <v>21450</v>
      </c>
      <c r="C1362" t="s">
        <v>5128</v>
      </c>
      <c r="D1362" t="s">
        <v>5129</v>
      </c>
      <c r="E1362" t="s">
        <v>23</v>
      </c>
      <c r="F1362" t="s">
        <v>5130</v>
      </c>
      <c r="G1362" t="s">
        <v>23</v>
      </c>
      <c r="H1362" t="s">
        <v>23</v>
      </c>
      <c r="I1362" t="s">
        <v>23</v>
      </c>
      <c r="J1362" t="s">
        <v>23</v>
      </c>
      <c r="K1362" t="s">
        <v>23</v>
      </c>
      <c r="L1362" t="s">
        <v>23</v>
      </c>
      <c r="M1362" t="s">
        <v>23</v>
      </c>
      <c r="N1362" t="s">
        <v>23</v>
      </c>
      <c r="O1362" t="s">
        <v>23</v>
      </c>
      <c r="P1362" t="s">
        <v>23</v>
      </c>
      <c r="Q1362" t="s">
        <v>23</v>
      </c>
      <c r="R1362" t="s">
        <v>23</v>
      </c>
      <c r="S1362" t="s">
        <v>457</v>
      </c>
      <c r="T1362" t="s">
        <v>23</v>
      </c>
      <c r="U1362" t="s">
        <v>23</v>
      </c>
      <c r="V1362" t="s">
        <v>23</v>
      </c>
      <c r="W1362" s="1">
        <v>44291</v>
      </c>
    </row>
    <row r="1363" spans="1:23">
      <c r="A1363" t="s">
        <v>23</v>
      </c>
      <c r="B1363">
        <v>15563.35</v>
      </c>
      <c r="C1363" t="s">
        <v>5131</v>
      </c>
      <c r="D1363" t="s">
        <v>5132</v>
      </c>
      <c r="E1363" t="s">
        <v>23</v>
      </c>
      <c r="F1363" t="s">
        <v>5133</v>
      </c>
      <c r="G1363" t="s">
        <v>23</v>
      </c>
      <c r="H1363" t="s">
        <v>23</v>
      </c>
      <c r="I1363" t="s">
        <v>23</v>
      </c>
      <c r="J1363" t="s">
        <v>23</v>
      </c>
      <c r="K1363" t="s">
        <v>23</v>
      </c>
      <c r="L1363" t="s">
        <v>23</v>
      </c>
      <c r="M1363" t="s">
        <v>23</v>
      </c>
      <c r="N1363" t="s">
        <v>23</v>
      </c>
      <c r="O1363" t="s">
        <v>23</v>
      </c>
      <c r="P1363" t="s">
        <v>23</v>
      </c>
      <c r="Q1363" t="s">
        <v>23</v>
      </c>
      <c r="R1363" t="s">
        <v>23</v>
      </c>
      <c r="S1363" t="s">
        <v>457</v>
      </c>
      <c r="T1363" t="s">
        <v>23</v>
      </c>
      <c r="U1363" t="s">
        <v>23</v>
      </c>
      <c r="V1363" t="s">
        <v>23</v>
      </c>
      <c r="W1363" s="1">
        <v>44291</v>
      </c>
    </row>
    <row r="1364" spans="1:23">
      <c r="A1364" t="s">
        <v>23</v>
      </c>
      <c r="B1364">
        <v>5878.48</v>
      </c>
      <c r="C1364" t="s">
        <v>5134</v>
      </c>
      <c r="D1364" t="s">
        <v>5135</v>
      </c>
      <c r="E1364" t="s">
        <v>23</v>
      </c>
      <c r="F1364" t="s">
        <v>5136</v>
      </c>
      <c r="G1364" t="s">
        <v>23</v>
      </c>
      <c r="H1364" t="s">
        <v>23</v>
      </c>
      <c r="I1364" t="s">
        <v>23</v>
      </c>
      <c r="J1364" t="s">
        <v>23</v>
      </c>
      <c r="K1364" t="s">
        <v>23</v>
      </c>
      <c r="L1364" t="s">
        <v>23</v>
      </c>
      <c r="M1364" t="s">
        <v>23</v>
      </c>
      <c r="N1364" t="s">
        <v>23</v>
      </c>
      <c r="O1364" t="s">
        <v>23</v>
      </c>
      <c r="P1364" t="s">
        <v>23</v>
      </c>
      <c r="Q1364" t="s">
        <v>23</v>
      </c>
      <c r="R1364" t="s">
        <v>23</v>
      </c>
      <c r="S1364" t="s">
        <v>457</v>
      </c>
      <c r="T1364" t="s">
        <v>23</v>
      </c>
      <c r="U1364" t="s">
        <v>23</v>
      </c>
      <c r="V1364" t="s">
        <v>23</v>
      </c>
      <c r="W1364" s="1">
        <v>44291</v>
      </c>
    </row>
    <row r="1365" spans="1:23">
      <c r="A1365" t="s">
        <v>23</v>
      </c>
      <c r="B1365">
        <v>30760.86</v>
      </c>
      <c r="C1365" t="s">
        <v>5137</v>
      </c>
      <c r="D1365" t="s">
        <v>5138</v>
      </c>
      <c r="E1365" t="s">
        <v>23</v>
      </c>
      <c r="F1365" t="s">
        <v>5139</v>
      </c>
      <c r="G1365" t="s">
        <v>23</v>
      </c>
      <c r="H1365" t="s">
        <v>23</v>
      </c>
      <c r="I1365" t="s">
        <v>23</v>
      </c>
      <c r="J1365" t="s">
        <v>23</v>
      </c>
      <c r="K1365" t="s">
        <v>23</v>
      </c>
      <c r="L1365" t="s">
        <v>23</v>
      </c>
      <c r="M1365" t="s">
        <v>23</v>
      </c>
      <c r="N1365" t="s">
        <v>23</v>
      </c>
      <c r="O1365" t="s">
        <v>23</v>
      </c>
      <c r="P1365" t="s">
        <v>23</v>
      </c>
      <c r="Q1365" t="s">
        <v>23</v>
      </c>
      <c r="R1365" t="s">
        <v>23</v>
      </c>
      <c r="S1365" t="s">
        <v>457</v>
      </c>
      <c r="T1365" t="s">
        <v>23</v>
      </c>
      <c r="U1365" t="s">
        <v>23</v>
      </c>
      <c r="V1365" t="s">
        <v>23</v>
      </c>
      <c r="W1365" s="1">
        <v>44291</v>
      </c>
    </row>
    <row r="1366" spans="1:23">
      <c r="A1366" t="s">
        <v>23</v>
      </c>
      <c r="B1366">
        <v>9484.4</v>
      </c>
      <c r="C1366" t="s">
        <v>5140</v>
      </c>
      <c r="D1366" t="s">
        <v>5141</v>
      </c>
      <c r="E1366" t="s">
        <v>23</v>
      </c>
      <c r="F1366" t="s">
        <v>5142</v>
      </c>
      <c r="G1366" t="s">
        <v>23</v>
      </c>
      <c r="H1366" t="s">
        <v>23</v>
      </c>
      <c r="I1366" t="s">
        <v>23</v>
      </c>
      <c r="J1366" t="s">
        <v>23</v>
      </c>
      <c r="K1366" t="s">
        <v>23</v>
      </c>
      <c r="L1366" t="s">
        <v>23</v>
      </c>
      <c r="M1366" t="s">
        <v>23</v>
      </c>
      <c r="N1366" t="s">
        <v>23</v>
      </c>
      <c r="O1366" t="s">
        <v>23</v>
      </c>
      <c r="P1366" t="s">
        <v>23</v>
      </c>
      <c r="Q1366" t="s">
        <v>23</v>
      </c>
      <c r="R1366" t="s">
        <v>23</v>
      </c>
      <c r="S1366" t="s">
        <v>457</v>
      </c>
      <c r="T1366" t="s">
        <v>23</v>
      </c>
      <c r="U1366" t="s">
        <v>23</v>
      </c>
      <c r="V1366" t="s">
        <v>23</v>
      </c>
      <c r="W1366" s="1">
        <v>44291</v>
      </c>
    </row>
    <row r="1367" spans="1:23">
      <c r="A1367" t="s">
        <v>23</v>
      </c>
      <c r="B1367">
        <v>5350.33</v>
      </c>
      <c r="C1367" t="s">
        <v>5143</v>
      </c>
      <c r="D1367" t="s">
        <v>5144</v>
      </c>
      <c r="E1367" t="s">
        <v>23</v>
      </c>
      <c r="F1367" t="s">
        <v>5145</v>
      </c>
      <c r="G1367" t="s">
        <v>2946</v>
      </c>
      <c r="H1367" t="s">
        <v>509</v>
      </c>
      <c r="I1367" t="s">
        <v>54</v>
      </c>
      <c r="J1367" t="s">
        <v>1043</v>
      </c>
      <c r="K1367" t="s">
        <v>23</v>
      </c>
      <c r="L1367" t="s">
        <v>23</v>
      </c>
      <c r="M1367" t="s">
        <v>23</v>
      </c>
      <c r="N1367" t="s">
        <v>1034</v>
      </c>
      <c r="O1367" t="s">
        <v>23</v>
      </c>
      <c r="P1367" t="s">
        <v>5146</v>
      </c>
      <c r="Q1367" t="s">
        <v>35</v>
      </c>
      <c r="R1367" t="s">
        <v>23</v>
      </c>
      <c r="S1367" t="s">
        <v>109</v>
      </c>
      <c r="T1367" t="s">
        <v>23</v>
      </c>
      <c r="U1367" t="s">
        <v>23</v>
      </c>
      <c r="V1367" t="s">
        <v>5147</v>
      </c>
      <c r="W1367" s="1">
        <v>44291</v>
      </c>
    </row>
    <row r="1368" spans="1:23">
      <c r="A1368" t="s">
        <v>23</v>
      </c>
      <c r="B1368">
        <v>12109.4</v>
      </c>
      <c r="C1368" t="s">
        <v>5148</v>
      </c>
      <c r="D1368" t="s">
        <v>5149</v>
      </c>
      <c r="E1368" t="s">
        <v>23</v>
      </c>
      <c r="F1368" t="s">
        <v>5150</v>
      </c>
      <c r="G1368" t="s">
        <v>23</v>
      </c>
      <c r="H1368" t="s">
        <v>23</v>
      </c>
      <c r="I1368" t="s">
        <v>23</v>
      </c>
      <c r="J1368" t="s">
        <v>23</v>
      </c>
      <c r="K1368" t="s">
        <v>23</v>
      </c>
      <c r="L1368" t="s">
        <v>23</v>
      </c>
      <c r="M1368" t="s">
        <v>23</v>
      </c>
      <c r="N1368" t="s">
        <v>23</v>
      </c>
      <c r="O1368" t="s">
        <v>23</v>
      </c>
      <c r="P1368" t="s">
        <v>23</v>
      </c>
      <c r="Q1368" t="s">
        <v>23</v>
      </c>
      <c r="R1368" t="s">
        <v>23</v>
      </c>
      <c r="S1368" t="s">
        <v>457</v>
      </c>
      <c r="T1368" t="s">
        <v>23</v>
      </c>
      <c r="U1368" t="s">
        <v>23</v>
      </c>
      <c r="V1368" t="s">
        <v>23</v>
      </c>
      <c r="W1368" s="1">
        <v>44291</v>
      </c>
    </row>
    <row r="1369" spans="1:23">
      <c r="A1369" t="s">
        <v>23</v>
      </c>
      <c r="B1369">
        <v>21470.74</v>
      </c>
      <c r="C1369" t="s">
        <v>5151</v>
      </c>
      <c r="D1369" t="s">
        <v>5152</v>
      </c>
      <c r="E1369" t="s">
        <v>23</v>
      </c>
      <c r="F1369" t="s">
        <v>5153</v>
      </c>
      <c r="G1369" t="s">
        <v>23</v>
      </c>
      <c r="H1369" t="s">
        <v>23</v>
      </c>
      <c r="I1369" t="s">
        <v>23</v>
      </c>
      <c r="J1369" t="s">
        <v>23</v>
      </c>
      <c r="K1369" t="s">
        <v>23</v>
      </c>
      <c r="L1369" t="s">
        <v>23</v>
      </c>
      <c r="M1369" t="s">
        <v>23</v>
      </c>
      <c r="N1369" t="s">
        <v>23</v>
      </c>
      <c r="O1369" t="s">
        <v>23</v>
      </c>
      <c r="P1369" t="s">
        <v>23</v>
      </c>
      <c r="Q1369" t="s">
        <v>23</v>
      </c>
      <c r="R1369" t="s">
        <v>23</v>
      </c>
      <c r="S1369" t="s">
        <v>109</v>
      </c>
      <c r="T1369" t="s">
        <v>23</v>
      </c>
      <c r="U1369" t="s">
        <v>23</v>
      </c>
      <c r="V1369" t="s">
        <v>23</v>
      </c>
      <c r="W1369" s="1">
        <v>44291</v>
      </c>
    </row>
    <row r="1370" spans="1:23">
      <c r="A1370" t="s">
        <v>23</v>
      </c>
      <c r="B1370">
        <v>8240.98</v>
      </c>
      <c r="C1370" t="s">
        <v>5154</v>
      </c>
      <c r="D1370" t="s">
        <v>5155</v>
      </c>
      <c r="E1370" t="s">
        <v>23</v>
      </c>
      <c r="F1370" t="s">
        <v>5156</v>
      </c>
      <c r="G1370" t="s">
        <v>23</v>
      </c>
      <c r="H1370" t="s">
        <v>23</v>
      </c>
      <c r="I1370" t="s">
        <v>23</v>
      </c>
      <c r="J1370" t="s">
        <v>23</v>
      </c>
      <c r="K1370" t="s">
        <v>23</v>
      </c>
      <c r="L1370" t="s">
        <v>23</v>
      </c>
      <c r="M1370" t="s">
        <v>23</v>
      </c>
      <c r="N1370" t="s">
        <v>23</v>
      </c>
      <c r="O1370" t="s">
        <v>23</v>
      </c>
      <c r="P1370" t="s">
        <v>23</v>
      </c>
      <c r="Q1370" t="s">
        <v>23</v>
      </c>
      <c r="R1370" t="s">
        <v>23</v>
      </c>
      <c r="S1370" t="s">
        <v>457</v>
      </c>
      <c r="T1370" t="s">
        <v>23</v>
      </c>
      <c r="U1370" t="s">
        <v>23</v>
      </c>
      <c r="V1370" t="s">
        <v>23</v>
      </c>
      <c r="W1370" s="1">
        <v>44291</v>
      </c>
    </row>
    <row r="1371" spans="1:23">
      <c r="A1371" t="s">
        <v>23</v>
      </c>
      <c r="B1371">
        <v>7273.88</v>
      </c>
      <c r="C1371" t="s">
        <v>5157</v>
      </c>
      <c r="D1371" t="s">
        <v>5158</v>
      </c>
      <c r="E1371" t="s">
        <v>23</v>
      </c>
      <c r="F1371" t="s">
        <v>5159</v>
      </c>
      <c r="G1371" t="s">
        <v>23</v>
      </c>
      <c r="H1371" t="s">
        <v>23</v>
      </c>
      <c r="I1371" t="s">
        <v>23</v>
      </c>
      <c r="J1371" t="s">
        <v>23</v>
      </c>
      <c r="K1371" t="s">
        <v>23</v>
      </c>
      <c r="L1371" t="s">
        <v>23</v>
      </c>
      <c r="M1371" t="s">
        <v>23</v>
      </c>
      <c r="N1371" t="s">
        <v>23</v>
      </c>
      <c r="O1371" t="s">
        <v>23</v>
      </c>
      <c r="P1371" t="s">
        <v>23</v>
      </c>
      <c r="Q1371" t="s">
        <v>23</v>
      </c>
      <c r="R1371" t="s">
        <v>23</v>
      </c>
      <c r="S1371" t="s">
        <v>457</v>
      </c>
      <c r="T1371" t="s">
        <v>23</v>
      </c>
      <c r="U1371" t="s">
        <v>23</v>
      </c>
      <c r="V1371" t="s">
        <v>23</v>
      </c>
      <c r="W1371" s="1">
        <v>44291</v>
      </c>
    </row>
    <row r="1372" spans="1:23">
      <c r="A1372" t="s">
        <v>23</v>
      </c>
      <c r="B1372">
        <v>6190.16</v>
      </c>
      <c r="C1372" t="s">
        <v>5160</v>
      </c>
      <c r="D1372" t="s">
        <v>5161</v>
      </c>
      <c r="E1372" t="s">
        <v>23</v>
      </c>
      <c r="F1372" t="s">
        <v>5162</v>
      </c>
      <c r="G1372" t="s">
        <v>23</v>
      </c>
      <c r="H1372" t="s">
        <v>23</v>
      </c>
      <c r="I1372" t="s">
        <v>23</v>
      </c>
      <c r="J1372" t="s">
        <v>23</v>
      </c>
      <c r="K1372" t="s">
        <v>23</v>
      </c>
      <c r="L1372" t="s">
        <v>23</v>
      </c>
      <c r="M1372" t="s">
        <v>23</v>
      </c>
      <c r="N1372" t="s">
        <v>23</v>
      </c>
      <c r="O1372" t="s">
        <v>23</v>
      </c>
      <c r="P1372" t="s">
        <v>23</v>
      </c>
      <c r="Q1372" t="s">
        <v>23</v>
      </c>
      <c r="R1372" t="s">
        <v>23</v>
      </c>
      <c r="S1372" t="s">
        <v>457</v>
      </c>
      <c r="T1372" t="s">
        <v>23</v>
      </c>
      <c r="U1372" t="s">
        <v>23</v>
      </c>
      <c r="V1372" t="s">
        <v>23</v>
      </c>
      <c r="W1372" s="1">
        <v>44291</v>
      </c>
    </row>
    <row r="1373" spans="1:23">
      <c r="A1373" t="s">
        <v>23</v>
      </c>
      <c r="B1373">
        <v>9346.24</v>
      </c>
      <c r="C1373" t="s">
        <v>5163</v>
      </c>
      <c r="D1373" t="s">
        <v>5164</v>
      </c>
      <c r="E1373" t="s">
        <v>23</v>
      </c>
      <c r="F1373" t="s">
        <v>5165</v>
      </c>
      <c r="G1373" t="s">
        <v>23</v>
      </c>
      <c r="H1373" t="s">
        <v>23</v>
      </c>
      <c r="I1373" t="s">
        <v>23</v>
      </c>
      <c r="J1373" t="s">
        <v>23</v>
      </c>
      <c r="K1373" t="s">
        <v>23</v>
      </c>
      <c r="L1373" t="s">
        <v>23</v>
      </c>
      <c r="M1373" t="s">
        <v>23</v>
      </c>
      <c r="N1373" t="s">
        <v>23</v>
      </c>
      <c r="O1373" t="s">
        <v>23</v>
      </c>
      <c r="P1373" t="s">
        <v>23</v>
      </c>
      <c r="Q1373" t="s">
        <v>23</v>
      </c>
      <c r="R1373" t="s">
        <v>23</v>
      </c>
      <c r="S1373" t="s">
        <v>457</v>
      </c>
      <c r="T1373" t="s">
        <v>23</v>
      </c>
      <c r="U1373" t="s">
        <v>23</v>
      </c>
      <c r="V1373" t="s">
        <v>23</v>
      </c>
      <c r="W1373" s="1">
        <v>44291</v>
      </c>
    </row>
    <row r="1374" spans="1:23">
      <c r="A1374">
        <v>5499</v>
      </c>
      <c r="B1374">
        <v>5299</v>
      </c>
      <c r="C1374" t="s">
        <v>5166</v>
      </c>
      <c r="D1374" t="s">
        <v>5167</v>
      </c>
      <c r="E1374" t="s">
        <v>23</v>
      </c>
      <c r="F1374" t="s">
        <v>5168</v>
      </c>
      <c r="G1374" t="s">
        <v>27</v>
      </c>
      <c r="H1374" t="s">
        <v>28</v>
      </c>
      <c r="I1374" t="s">
        <v>285</v>
      </c>
      <c r="J1374" t="s">
        <v>614</v>
      </c>
      <c r="K1374" t="s">
        <v>23</v>
      </c>
      <c r="L1374" t="s">
        <v>5169</v>
      </c>
      <c r="M1374" t="s">
        <v>103</v>
      </c>
      <c r="N1374" t="s">
        <v>213</v>
      </c>
      <c r="O1374" t="s">
        <v>23</v>
      </c>
      <c r="P1374" t="s">
        <v>5170</v>
      </c>
      <c r="Q1374" t="s">
        <v>35</v>
      </c>
      <c r="R1374" t="s">
        <v>23</v>
      </c>
      <c r="S1374" t="s">
        <v>36</v>
      </c>
      <c r="T1374" t="s">
        <v>37</v>
      </c>
      <c r="U1374" t="s">
        <v>23</v>
      </c>
      <c r="V1374" t="s">
        <v>5171</v>
      </c>
      <c r="W1374" s="1">
        <v>44291</v>
      </c>
    </row>
    <row r="1375" spans="1:23">
      <c r="A1375" t="s">
        <v>23</v>
      </c>
      <c r="B1375">
        <v>4099</v>
      </c>
      <c r="C1375" t="s">
        <v>5172</v>
      </c>
      <c r="D1375" t="s">
        <v>5173</v>
      </c>
      <c r="E1375" t="s">
        <v>23</v>
      </c>
      <c r="F1375" t="s">
        <v>5174</v>
      </c>
      <c r="G1375" t="s">
        <v>23</v>
      </c>
      <c r="H1375" t="s">
        <v>23</v>
      </c>
      <c r="I1375" t="s">
        <v>23</v>
      </c>
      <c r="J1375" t="s">
        <v>23</v>
      </c>
      <c r="K1375" t="s">
        <v>23</v>
      </c>
      <c r="L1375" t="s">
        <v>23</v>
      </c>
      <c r="M1375" t="s">
        <v>23</v>
      </c>
      <c r="N1375" t="s">
        <v>23</v>
      </c>
      <c r="O1375" t="s">
        <v>23</v>
      </c>
      <c r="P1375" t="s">
        <v>23</v>
      </c>
      <c r="Q1375" t="s">
        <v>23</v>
      </c>
      <c r="R1375" t="s">
        <v>23</v>
      </c>
      <c r="S1375" t="s">
        <v>392</v>
      </c>
      <c r="T1375" t="s">
        <v>23</v>
      </c>
      <c r="U1375" t="s">
        <v>23</v>
      </c>
      <c r="V1375" t="s">
        <v>23</v>
      </c>
      <c r="W1375" s="1">
        <v>44291</v>
      </c>
    </row>
    <row r="1376" spans="1:23">
      <c r="A1376" t="s">
        <v>23</v>
      </c>
      <c r="B1376">
        <v>3217.99</v>
      </c>
      <c r="C1376" t="s">
        <v>5175</v>
      </c>
      <c r="D1376" t="s">
        <v>5176</v>
      </c>
      <c r="E1376" t="s">
        <v>23</v>
      </c>
      <c r="F1376" t="s">
        <v>5177</v>
      </c>
      <c r="G1376" t="s">
        <v>23</v>
      </c>
      <c r="H1376" t="s">
        <v>23</v>
      </c>
      <c r="I1376" t="s">
        <v>23</v>
      </c>
      <c r="J1376" t="s">
        <v>23</v>
      </c>
      <c r="K1376" t="s">
        <v>23</v>
      </c>
      <c r="L1376" t="s">
        <v>23</v>
      </c>
      <c r="M1376" t="s">
        <v>23</v>
      </c>
      <c r="N1376" t="s">
        <v>23</v>
      </c>
      <c r="O1376" t="s">
        <v>23</v>
      </c>
      <c r="P1376" t="s">
        <v>5178</v>
      </c>
      <c r="Q1376" t="s">
        <v>23</v>
      </c>
      <c r="R1376" t="s">
        <v>23</v>
      </c>
      <c r="S1376" t="s">
        <v>109</v>
      </c>
      <c r="T1376" t="s">
        <v>5179</v>
      </c>
      <c r="U1376" t="s">
        <v>23</v>
      </c>
      <c r="V1376" t="s">
        <v>5180</v>
      </c>
      <c r="W1376" s="1">
        <v>44291</v>
      </c>
    </row>
    <row r="1377" spans="1:23">
      <c r="A1377" t="s">
        <v>23</v>
      </c>
      <c r="B1377">
        <v>5787.01</v>
      </c>
      <c r="C1377" t="s">
        <v>5181</v>
      </c>
      <c r="D1377" t="s">
        <v>5182</v>
      </c>
      <c r="E1377" t="s">
        <v>23</v>
      </c>
      <c r="F1377" t="s">
        <v>5183</v>
      </c>
      <c r="G1377" t="s">
        <v>23</v>
      </c>
      <c r="H1377" t="s">
        <v>23</v>
      </c>
      <c r="I1377" t="s">
        <v>23</v>
      </c>
      <c r="J1377" t="s">
        <v>23</v>
      </c>
      <c r="K1377" t="s">
        <v>23</v>
      </c>
      <c r="L1377" t="s">
        <v>23</v>
      </c>
      <c r="M1377" t="s">
        <v>23</v>
      </c>
      <c r="N1377" t="s">
        <v>23</v>
      </c>
      <c r="O1377" t="s">
        <v>23</v>
      </c>
      <c r="P1377" t="s">
        <v>23</v>
      </c>
      <c r="Q1377" t="s">
        <v>23</v>
      </c>
      <c r="R1377" t="s">
        <v>23</v>
      </c>
      <c r="S1377" t="s">
        <v>109</v>
      </c>
      <c r="T1377" t="s">
        <v>23</v>
      </c>
      <c r="U1377" t="s">
        <v>23</v>
      </c>
      <c r="V1377" t="s">
        <v>23</v>
      </c>
      <c r="W1377" s="1">
        <v>44291</v>
      </c>
    </row>
    <row r="1378" spans="1:23">
      <c r="A1378" t="s">
        <v>23</v>
      </c>
      <c r="B1378">
        <v>5999</v>
      </c>
      <c r="C1378" t="s">
        <v>5184</v>
      </c>
      <c r="D1378" t="s">
        <v>5185</v>
      </c>
      <c r="E1378" t="s">
        <v>23</v>
      </c>
      <c r="F1378" t="s">
        <v>5186</v>
      </c>
      <c r="G1378" t="s">
        <v>23</v>
      </c>
      <c r="H1378" t="s">
        <v>23</v>
      </c>
      <c r="I1378" t="s">
        <v>23</v>
      </c>
      <c r="J1378" t="s">
        <v>23</v>
      </c>
      <c r="K1378" t="s">
        <v>23</v>
      </c>
      <c r="L1378" t="s">
        <v>23</v>
      </c>
      <c r="M1378" t="s">
        <v>23</v>
      </c>
      <c r="N1378" t="s">
        <v>23</v>
      </c>
      <c r="O1378" t="s">
        <v>23</v>
      </c>
      <c r="P1378" t="s">
        <v>23</v>
      </c>
      <c r="Q1378" t="s">
        <v>23</v>
      </c>
      <c r="R1378" t="s">
        <v>23</v>
      </c>
      <c r="S1378" t="s">
        <v>392</v>
      </c>
      <c r="T1378" t="s">
        <v>23</v>
      </c>
      <c r="U1378" t="s">
        <v>23</v>
      </c>
      <c r="V1378" t="s">
        <v>23</v>
      </c>
      <c r="W1378" s="1">
        <v>44291</v>
      </c>
    </row>
    <row r="1379" spans="1:23">
      <c r="A1379" t="s">
        <v>23</v>
      </c>
      <c r="B1379">
        <v>4151.56</v>
      </c>
      <c r="C1379" t="s">
        <v>5187</v>
      </c>
      <c r="D1379" t="s">
        <v>5188</v>
      </c>
      <c r="E1379" t="s">
        <v>23</v>
      </c>
      <c r="F1379" t="s">
        <v>5189</v>
      </c>
      <c r="G1379" t="s">
        <v>23</v>
      </c>
      <c r="H1379" t="s">
        <v>23</v>
      </c>
      <c r="I1379" t="s">
        <v>23</v>
      </c>
      <c r="J1379" t="s">
        <v>23</v>
      </c>
      <c r="K1379" t="s">
        <v>23</v>
      </c>
      <c r="L1379" t="s">
        <v>23</v>
      </c>
      <c r="M1379" t="s">
        <v>23</v>
      </c>
      <c r="N1379" t="s">
        <v>23</v>
      </c>
      <c r="O1379" t="s">
        <v>23</v>
      </c>
      <c r="P1379" t="s">
        <v>23</v>
      </c>
      <c r="Q1379" t="s">
        <v>23</v>
      </c>
      <c r="R1379" t="s">
        <v>23</v>
      </c>
      <c r="S1379" t="s">
        <v>370</v>
      </c>
      <c r="T1379" t="s">
        <v>23</v>
      </c>
      <c r="U1379" t="s">
        <v>23</v>
      </c>
      <c r="V1379" t="s">
        <v>23</v>
      </c>
      <c r="W1379" s="1">
        <v>44291</v>
      </c>
    </row>
    <row r="1380" spans="1:23">
      <c r="A1380" t="s">
        <v>23</v>
      </c>
      <c r="B1380">
        <v>21470.74</v>
      </c>
      <c r="C1380" t="s">
        <v>5190</v>
      </c>
      <c r="D1380" t="s">
        <v>5191</v>
      </c>
      <c r="E1380" t="s">
        <v>23</v>
      </c>
      <c r="F1380" t="s">
        <v>5192</v>
      </c>
      <c r="G1380" t="s">
        <v>23</v>
      </c>
      <c r="H1380" t="s">
        <v>23</v>
      </c>
      <c r="I1380" t="s">
        <v>23</v>
      </c>
      <c r="J1380" t="s">
        <v>23</v>
      </c>
      <c r="K1380" t="s">
        <v>23</v>
      </c>
      <c r="L1380" t="s">
        <v>23</v>
      </c>
      <c r="M1380" t="s">
        <v>23</v>
      </c>
      <c r="N1380" t="s">
        <v>23</v>
      </c>
      <c r="O1380" t="s">
        <v>23</v>
      </c>
      <c r="P1380" t="s">
        <v>23</v>
      </c>
      <c r="Q1380" t="s">
        <v>23</v>
      </c>
      <c r="R1380" t="s">
        <v>23</v>
      </c>
      <c r="S1380" t="s">
        <v>109</v>
      </c>
      <c r="T1380" t="s">
        <v>37</v>
      </c>
      <c r="U1380" t="s">
        <v>23</v>
      </c>
      <c r="V1380" t="s">
        <v>320</v>
      </c>
      <c r="W1380" s="1">
        <v>44291</v>
      </c>
    </row>
    <row r="1381" spans="1:23">
      <c r="A1381" t="s">
        <v>23</v>
      </c>
      <c r="B1381">
        <v>4199</v>
      </c>
      <c r="C1381" t="s">
        <v>5193</v>
      </c>
      <c r="D1381" t="s">
        <v>5194</v>
      </c>
      <c r="E1381" t="s">
        <v>23</v>
      </c>
      <c r="F1381" t="s">
        <v>5195</v>
      </c>
      <c r="G1381" t="s">
        <v>23</v>
      </c>
      <c r="H1381" t="s">
        <v>23</v>
      </c>
      <c r="I1381" t="s">
        <v>23</v>
      </c>
      <c r="J1381" t="s">
        <v>23</v>
      </c>
      <c r="K1381" t="s">
        <v>23</v>
      </c>
      <c r="L1381" t="s">
        <v>23</v>
      </c>
      <c r="M1381" t="s">
        <v>23</v>
      </c>
      <c r="N1381" t="s">
        <v>23</v>
      </c>
      <c r="O1381" t="s">
        <v>23</v>
      </c>
      <c r="P1381" t="s">
        <v>23</v>
      </c>
      <c r="Q1381" t="s">
        <v>23</v>
      </c>
      <c r="R1381" t="s">
        <v>23</v>
      </c>
      <c r="S1381" t="s">
        <v>392</v>
      </c>
      <c r="T1381" t="s">
        <v>23</v>
      </c>
      <c r="U1381" t="s">
        <v>23</v>
      </c>
      <c r="V1381" t="s">
        <v>23</v>
      </c>
      <c r="W1381" s="1">
        <v>44291</v>
      </c>
    </row>
    <row r="1382" spans="1:23">
      <c r="A1382" t="s">
        <v>23</v>
      </c>
      <c r="B1382">
        <v>4388.86</v>
      </c>
      <c r="C1382" t="s">
        <v>5196</v>
      </c>
      <c r="D1382" t="s">
        <v>5197</v>
      </c>
      <c r="E1382" t="s">
        <v>23</v>
      </c>
      <c r="F1382" t="s">
        <v>5198</v>
      </c>
      <c r="G1382" t="s">
        <v>23</v>
      </c>
      <c r="H1382" t="s">
        <v>23</v>
      </c>
      <c r="I1382" t="s">
        <v>23</v>
      </c>
      <c r="J1382" t="s">
        <v>23</v>
      </c>
      <c r="K1382" t="s">
        <v>23</v>
      </c>
      <c r="L1382" t="s">
        <v>23</v>
      </c>
      <c r="M1382" t="s">
        <v>23</v>
      </c>
      <c r="N1382" t="s">
        <v>23</v>
      </c>
      <c r="O1382" t="s">
        <v>23</v>
      </c>
      <c r="P1382" t="s">
        <v>23</v>
      </c>
      <c r="Q1382" t="s">
        <v>23</v>
      </c>
      <c r="R1382" t="s">
        <v>23</v>
      </c>
      <c r="S1382" t="s">
        <v>370</v>
      </c>
      <c r="T1382" t="s">
        <v>23</v>
      </c>
      <c r="U1382" t="s">
        <v>23</v>
      </c>
      <c r="V1382" t="s">
        <v>23</v>
      </c>
      <c r="W1382" s="1">
        <v>44291</v>
      </c>
    </row>
    <row r="1383" spans="1:23">
      <c r="A1383" t="s">
        <v>23</v>
      </c>
      <c r="B1383">
        <v>4845</v>
      </c>
      <c r="C1383" t="s">
        <v>5199</v>
      </c>
      <c r="D1383" t="s">
        <v>5200</v>
      </c>
      <c r="E1383" t="s">
        <v>23</v>
      </c>
      <c r="F1383" t="s">
        <v>5201</v>
      </c>
      <c r="G1383" t="s">
        <v>23</v>
      </c>
      <c r="H1383" t="s">
        <v>23</v>
      </c>
      <c r="I1383" t="s">
        <v>23</v>
      </c>
      <c r="J1383" t="s">
        <v>23</v>
      </c>
      <c r="K1383" t="s">
        <v>23</v>
      </c>
      <c r="L1383" t="s">
        <v>23</v>
      </c>
      <c r="M1383" t="s">
        <v>23</v>
      </c>
      <c r="N1383" t="s">
        <v>23</v>
      </c>
      <c r="O1383" t="s">
        <v>23</v>
      </c>
      <c r="P1383" t="s">
        <v>23</v>
      </c>
      <c r="Q1383" t="s">
        <v>23</v>
      </c>
      <c r="R1383" t="s">
        <v>23</v>
      </c>
      <c r="S1383" t="s">
        <v>281</v>
      </c>
      <c r="T1383" t="s">
        <v>37</v>
      </c>
      <c r="U1383" t="s">
        <v>23</v>
      </c>
      <c r="V1383" t="s">
        <v>320</v>
      </c>
      <c r="W1383" s="1">
        <v>44291</v>
      </c>
    </row>
    <row r="1384" spans="1:23">
      <c r="A1384" t="s">
        <v>23</v>
      </c>
      <c r="B1384">
        <v>7864.82</v>
      </c>
      <c r="C1384" t="s">
        <v>5202</v>
      </c>
      <c r="D1384" t="s">
        <v>5203</v>
      </c>
      <c r="E1384" t="s">
        <v>23</v>
      </c>
      <c r="F1384" t="s">
        <v>5204</v>
      </c>
      <c r="G1384" t="s">
        <v>23</v>
      </c>
      <c r="H1384" t="s">
        <v>23</v>
      </c>
      <c r="I1384" t="s">
        <v>23</v>
      </c>
      <c r="J1384" t="s">
        <v>23</v>
      </c>
      <c r="K1384" t="s">
        <v>23</v>
      </c>
      <c r="L1384" t="s">
        <v>23</v>
      </c>
      <c r="M1384" t="s">
        <v>23</v>
      </c>
      <c r="N1384" t="s">
        <v>23</v>
      </c>
      <c r="O1384" t="s">
        <v>23</v>
      </c>
      <c r="P1384" t="s">
        <v>5205</v>
      </c>
      <c r="Q1384" t="s">
        <v>23</v>
      </c>
      <c r="R1384" t="s">
        <v>23</v>
      </c>
      <c r="S1384" t="s">
        <v>119</v>
      </c>
      <c r="T1384" t="s">
        <v>37</v>
      </c>
      <c r="U1384" t="s">
        <v>23</v>
      </c>
      <c r="V1384" t="s">
        <v>5206</v>
      </c>
      <c r="W1384" s="1">
        <v>44291</v>
      </c>
    </row>
    <row r="1385" spans="1:23">
      <c r="A1385" t="s">
        <v>23</v>
      </c>
      <c r="B1385">
        <v>5999</v>
      </c>
      <c r="C1385" t="s">
        <v>5207</v>
      </c>
      <c r="D1385" t="s">
        <v>5208</v>
      </c>
      <c r="E1385" t="s">
        <v>23</v>
      </c>
      <c r="F1385" t="s">
        <v>5209</v>
      </c>
      <c r="G1385" t="s">
        <v>23</v>
      </c>
      <c r="H1385" t="s">
        <v>23</v>
      </c>
      <c r="I1385" t="s">
        <v>23</v>
      </c>
      <c r="J1385" t="s">
        <v>23</v>
      </c>
      <c r="K1385" t="s">
        <v>23</v>
      </c>
      <c r="L1385" t="s">
        <v>23</v>
      </c>
      <c r="M1385" t="s">
        <v>23</v>
      </c>
      <c r="N1385" t="s">
        <v>23</v>
      </c>
      <c r="O1385" t="s">
        <v>23</v>
      </c>
      <c r="P1385" t="s">
        <v>23</v>
      </c>
      <c r="Q1385" t="s">
        <v>23</v>
      </c>
      <c r="R1385" t="s">
        <v>23</v>
      </c>
      <c r="S1385" t="s">
        <v>392</v>
      </c>
      <c r="T1385" t="s">
        <v>23</v>
      </c>
      <c r="U1385" t="s">
        <v>23</v>
      </c>
      <c r="V1385" t="s">
        <v>23</v>
      </c>
      <c r="W1385" s="1">
        <v>44291</v>
      </c>
    </row>
    <row r="1386" spans="1:23">
      <c r="A1386" t="s">
        <v>23</v>
      </c>
      <c r="B1386">
        <v>3739</v>
      </c>
      <c r="C1386" t="s">
        <v>5210</v>
      </c>
      <c r="D1386" t="s">
        <v>5211</v>
      </c>
      <c r="E1386" t="s">
        <v>23</v>
      </c>
      <c r="F1386" t="s">
        <v>5212</v>
      </c>
      <c r="G1386" t="s">
        <v>23</v>
      </c>
      <c r="H1386" t="s">
        <v>23</v>
      </c>
      <c r="I1386" t="s">
        <v>23</v>
      </c>
      <c r="J1386" t="s">
        <v>23</v>
      </c>
      <c r="K1386" t="s">
        <v>23</v>
      </c>
      <c r="L1386" t="s">
        <v>23</v>
      </c>
      <c r="M1386" t="s">
        <v>23</v>
      </c>
      <c r="N1386" t="s">
        <v>23</v>
      </c>
      <c r="O1386" t="s">
        <v>23</v>
      </c>
      <c r="P1386" t="s">
        <v>23</v>
      </c>
      <c r="Q1386" t="s">
        <v>23</v>
      </c>
      <c r="R1386" t="s">
        <v>23</v>
      </c>
      <c r="S1386" t="s">
        <v>281</v>
      </c>
      <c r="T1386" t="s">
        <v>37</v>
      </c>
      <c r="U1386" t="s">
        <v>23</v>
      </c>
      <c r="V1386" t="s">
        <v>320</v>
      </c>
      <c r="W1386" s="1">
        <v>44291</v>
      </c>
    </row>
    <row r="1387" spans="1:23">
      <c r="A1387" t="s">
        <v>23</v>
      </c>
      <c r="B1387">
        <v>6067.77</v>
      </c>
      <c r="C1387" t="s">
        <v>5213</v>
      </c>
      <c r="D1387" t="s">
        <v>5214</v>
      </c>
      <c r="E1387" t="s">
        <v>23</v>
      </c>
      <c r="F1387" t="s">
        <v>5215</v>
      </c>
      <c r="G1387" t="s">
        <v>23</v>
      </c>
      <c r="H1387" t="s">
        <v>23</v>
      </c>
      <c r="I1387" t="s">
        <v>23</v>
      </c>
      <c r="J1387" t="s">
        <v>23</v>
      </c>
      <c r="K1387" t="s">
        <v>23</v>
      </c>
      <c r="L1387" t="s">
        <v>23</v>
      </c>
      <c r="M1387" t="s">
        <v>23</v>
      </c>
      <c r="N1387" t="s">
        <v>23</v>
      </c>
      <c r="O1387" t="s">
        <v>23</v>
      </c>
      <c r="P1387" t="s">
        <v>23</v>
      </c>
      <c r="Q1387" t="s">
        <v>23</v>
      </c>
      <c r="R1387" t="s">
        <v>23</v>
      </c>
      <c r="S1387" t="s">
        <v>370</v>
      </c>
      <c r="T1387" t="s">
        <v>23</v>
      </c>
      <c r="U1387" t="s">
        <v>23</v>
      </c>
      <c r="V1387" t="s">
        <v>23</v>
      </c>
      <c r="W1387" s="1">
        <v>44291</v>
      </c>
    </row>
    <row r="1388" spans="1:23">
      <c r="A1388" t="s">
        <v>23</v>
      </c>
      <c r="B1388">
        <v>4203.91</v>
      </c>
      <c r="C1388" t="s">
        <v>5216</v>
      </c>
      <c r="D1388" t="s">
        <v>5217</v>
      </c>
      <c r="E1388" t="s">
        <v>23</v>
      </c>
      <c r="F1388" t="s">
        <v>5218</v>
      </c>
      <c r="G1388" t="s">
        <v>23</v>
      </c>
      <c r="H1388" t="s">
        <v>23</v>
      </c>
      <c r="I1388" t="s">
        <v>23</v>
      </c>
      <c r="J1388" t="s">
        <v>23</v>
      </c>
      <c r="K1388" t="s">
        <v>23</v>
      </c>
      <c r="L1388" t="s">
        <v>23</v>
      </c>
      <c r="M1388" t="s">
        <v>23</v>
      </c>
      <c r="N1388" t="s">
        <v>23</v>
      </c>
      <c r="O1388" t="s">
        <v>23</v>
      </c>
      <c r="P1388" t="s">
        <v>23</v>
      </c>
      <c r="Q1388" t="s">
        <v>23</v>
      </c>
      <c r="R1388" t="s">
        <v>23</v>
      </c>
      <c r="S1388" t="s">
        <v>370</v>
      </c>
      <c r="T1388" t="s">
        <v>23</v>
      </c>
      <c r="U1388" t="s">
        <v>23</v>
      </c>
      <c r="V1388" t="s">
        <v>23</v>
      </c>
      <c r="W1388" s="1">
        <v>44291</v>
      </c>
    </row>
    <row r="1389" spans="1:23">
      <c r="A1389" t="s">
        <v>23</v>
      </c>
      <c r="B1389">
        <v>5681.36</v>
      </c>
      <c r="C1389" t="s">
        <v>5219</v>
      </c>
      <c r="D1389" t="s">
        <v>5220</v>
      </c>
      <c r="E1389" t="s">
        <v>23</v>
      </c>
      <c r="F1389" t="s">
        <v>5221</v>
      </c>
      <c r="G1389" t="s">
        <v>23</v>
      </c>
      <c r="H1389" t="s">
        <v>23</v>
      </c>
      <c r="I1389" t="s">
        <v>23</v>
      </c>
      <c r="J1389" t="s">
        <v>23</v>
      </c>
      <c r="K1389" t="s">
        <v>23</v>
      </c>
      <c r="L1389" t="s">
        <v>23</v>
      </c>
      <c r="M1389" t="s">
        <v>23</v>
      </c>
      <c r="N1389" t="s">
        <v>23</v>
      </c>
      <c r="O1389" t="s">
        <v>23</v>
      </c>
      <c r="P1389" t="s">
        <v>23</v>
      </c>
      <c r="Q1389" t="s">
        <v>23</v>
      </c>
      <c r="R1389" t="s">
        <v>23</v>
      </c>
      <c r="S1389" t="s">
        <v>370</v>
      </c>
      <c r="T1389" t="s">
        <v>23</v>
      </c>
      <c r="U1389" t="s">
        <v>23</v>
      </c>
      <c r="V1389" t="s">
        <v>23</v>
      </c>
      <c r="W1389" s="1">
        <v>44291</v>
      </c>
    </row>
    <row r="1390" spans="1:23">
      <c r="A1390" t="s">
        <v>23</v>
      </c>
      <c r="B1390">
        <v>3689</v>
      </c>
      <c r="C1390" t="s">
        <v>5222</v>
      </c>
      <c r="D1390" t="s">
        <v>5223</v>
      </c>
      <c r="E1390" t="s">
        <v>23</v>
      </c>
      <c r="F1390" t="s">
        <v>5224</v>
      </c>
      <c r="G1390" t="s">
        <v>23</v>
      </c>
      <c r="H1390" t="s">
        <v>23</v>
      </c>
      <c r="I1390" t="s">
        <v>23</v>
      </c>
      <c r="J1390" t="s">
        <v>23</v>
      </c>
      <c r="K1390" t="s">
        <v>23</v>
      </c>
      <c r="L1390" t="s">
        <v>23</v>
      </c>
      <c r="M1390" t="s">
        <v>23</v>
      </c>
      <c r="N1390" t="s">
        <v>23</v>
      </c>
      <c r="O1390" t="s">
        <v>23</v>
      </c>
      <c r="P1390" t="s">
        <v>23</v>
      </c>
      <c r="Q1390" t="s">
        <v>23</v>
      </c>
      <c r="R1390" t="s">
        <v>23</v>
      </c>
      <c r="S1390" t="s">
        <v>281</v>
      </c>
      <c r="T1390" t="s">
        <v>37</v>
      </c>
      <c r="U1390" t="s">
        <v>23</v>
      </c>
      <c r="V1390" t="s">
        <v>320</v>
      </c>
      <c r="W1390" s="1">
        <v>44291</v>
      </c>
    </row>
    <row r="1391" spans="1:23">
      <c r="A1391" t="s">
        <v>23</v>
      </c>
      <c r="B1391">
        <v>31531.5</v>
      </c>
      <c r="C1391" t="s">
        <v>5225</v>
      </c>
      <c r="D1391" t="s">
        <v>4046</v>
      </c>
      <c r="E1391" t="s">
        <v>23</v>
      </c>
      <c r="F1391" t="s">
        <v>5226</v>
      </c>
      <c r="G1391" t="s">
        <v>23</v>
      </c>
      <c r="H1391" t="s">
        <v>23</v>
      </c>
      <c r="I1391" t="s">
        <v>23</v>
      </c>
      <c r="J1391" t="s">
        <v>23</v>
      </c>
      <c r="K1391" t="s">
        <v>23</v>
      </c>
      <c r="L1391" t="s">
        <v>23</v>
      </c>
      <c r="M1391" t="s">
        <v>23</v>
      </c>
      <c r="N1391" t="s">
        <v>23</v>
      </c>
      <c r="O1391" t="s">
        <v>23</v>
      </c>
      <c r="P1391" t="s">
        <v>23</v>
      </c>
      <c r="Q1391" t="s">
        <v>23</v>
      </c>
      <c r="R1391" t="s">
        <v>23</v>
      </c>
      <c r="S1391" t="s">
        <v>486</v>
      </c>
      <c r="T1391" t="s">
        <v>23</v>
      </c>
      <c r="U1391" t="s">
        <v>23</v>
      </c>
      <c r="V1391" t="s">
        <v>23</v>
      </c>
      <c r="W1391" s="1">
        <v>44291</v>
      </c>
    </row>
    <row r="1392" spans="1:23">
      <c r="A1392" t="s">
        <v>23</v>
      </c>
      <c r="B1392">
        <v>13871.26</v>
      </c>
      <c r="C1392" t="s">
        <v>5227</v>
      </c>
      <c r="D1392" t="s">
        <v>3611</v>
      </c>
      <c r="E1392" t="s">
        <v>23</v>
      </c>
      <c r="F1392" t="s">
        <v>5228</v>
      </c>
      <c r="G1392" t="s">
        <v>23</v>
      </c>
      <c r="H1392" t="s">
        <v>23</v>
      </c>
      <c r="I1392" t="s">
        <v>23</v>
      </c>
      <c r="J1392" t="s">
        <v>23</v>
      </c>
      <c r="K1392" t="s">
        <v>23</v>
      </c>
      <c r="L1392" t="s">
        <v>23</v>
      </c>
      <c r="M1392" t="s">
        <v>23</v>
      </c>
      <c r="N1392" t="s">
        <v>23</v>
      </c>
      <c r="O1392" t="s">
        <v>23</v>
      </c>
      <c r="P1392" t="s">
        <v>23</v>
      </c>
      <c r="Q1392" t="s">
        <v>23</v>
      </c>
      <c r="R1392" t="s">
        <v>23</v>
      </c>
      <c r="S1392" t="s">
        <v>486</v>
      </c>
      <c r="T1392" t="s">
        <v>23</v>
      </c>
      <c r="U1392" t="s">
        <v>23</v>
      </c>
      <c r="V1392" t="s">
        <v>23</v>
      </c>
      <c r="W1392" s="1">
        <v>44291</v>
      </c>
    </row>
    <row r="1393" spans="1:23">
      <c r="A1393" t="s">
        <v>23</v>
      </c>
      <c r="B1393">
        <v>7944</v>
      </c>
      <c r="C1393" t="s">
        <v>5229</v>
      </c>
      <c r="D1393" t="s">
        <v>5230</v>
      </c>
      <c r="E1393" t="s">
        <v>23</v>
      </c>
      <c r="F1393" t="s">
        <v>5231</v>
      </c>
      <c r="G1393" t="s">
        <v>23</v>
      </c>
      <c r="H1393" t="s">
        <v>23</v>
      </c>
      <c r="I1393" t="s">
        <v>23</v>
      </c>
      <c r="J1393" t="s">
        <v>23</v>
      </c>
      <c r="K1393" t="s">
        <v>23</v>
      </c>
      <c r="L1393" t="s">
        <v>23</v>
      </c>
      <c r="M1393" t="s">
        <v>23</v>
      </c>
      <c r="N1393" t="s">
        <v>23</v>
      </c>
      <c r="O1393" t="s">
        <v>23</v>
      </c>
      <c r="P1393" t="s">
        <v>23</v>
      </c>
      <c r="Q1393" t="s">
        <v>23</v>
      </c>
      <c r="R1393" t="s">
        <v>23</v>
      </c>
      <c r="S1393" t="s">
        <v>370</v>
      </c>
      <c r="T1393" t="s">
        <v>23</v>
      </c>
      <c r="U1393" t="s">
        <v>23</v>
      </c>
      <c r="V1393" t="s">
        <v>23</v>
      </c>
      <c r="W1393" s="1">
        <v>44291</v>
      </c>
    </row>
    <row r="1394" spans="1:23">
      <c r="A1394" t="s">
        <v>23</v>
      </c>
      <c r="B1394">
        <v>21891.74</v>
      </c>
      <c r="C1394" t="s">
        <v>5232</v>
      </c>
      <c r="D1394" t="s">
        <v>4040</v>
      </c>
      <c r="E1394" t="s">
        <v>23</v>
      </c>
      <c r="F1394" t="s">
        <v>5233</v>
      </c>
      <c r="G1394" t="s">
        <v>23</v>
      </c>
      <c r="H1394" t="s">
        <v>23</v>
      </c>
      <c r="I1394" t="s">
        <v>23</v>
      </c>
      <c r="J1394" t="s">
        <v>23</v>
      </c>
      <c r="K1394" t="s">
        <v>23</v>
      </c>
      <c r="L1394" t="s">
        <v>23</v>
      </c>
      <c r="M1394" t="s">
        <v>23</v>
      </c>
      <c r="N1394" t="s">
        <v>23</v>
      </c>
      <c r="O1394" t="s">
        <v>23</v>
      </c>
      <c r="P1394" t="s">
        <v>23</v>
      </c>
      <c r="Q1394" t="s">
        <v>23</v>
      </c>
      <c r="R1394" t="s">
        <v>23</v>
      </c>
      <c r="S1394" t="s">
        <v>486</v>
      </c>
      <c r="T1394" t="s">
        <v>23</v>
      </c>
      <c r="U1394" t="s">
        <v>23</v>
      </c>
      <c r="V1394" t="s">
        <v>23</v>
      </c>
      <c r="W1394" s="1">
        <v>44291</v>
      </c>
    </row>
    <row r="1395" spans="1:23">
      <c r="A1395" t="s">
        <v>23</v>
      </c>
      <c r="B1395">
        <v>4365.96</v>
      </c>
      <c r="C1395" t="s">
        <v>5234</v>
      </c>
      <c r="D1395" t="s">
        <v>3273</v>
      </c>
      <c r="E1395" t="s">
        <v>23</v>
      </c>
      <c r="F1395" t="s">
        <v>5235</v>
      </c>
      <c r="G1395" t="s">
        <v>23</v>
      </c>
      <c r="H1395" t="s">
        <v>23</v>
      </c>
      <c r="I1395" t="s">
        <v>23</v>
      </c>
      <c r="J1395" t="s">
        <v>23</v>
      </c>
      <c r="K1395" t="s">
        <v>23</v>
      </c>
      <c r="L1395" t="s">
        <v>23</v>
      </c>
      <c r="M1395" t="s">
        <v>23</v>
      </c>
      <c r="N1395" t="s">
        <v>23</v>
      </c>
      <c r="O1395" t="s">
        <v>23</v>
      </c>
      <c r="P1395" t="s">
        <v>23</v>
      </c>
      <c r="Q1395" t="s">
        <v>23</v>
      </c>
      <c r="R1395" t="s">
        <v>23</v>
      </c>
      <c r="S1395" t="s">
        <v>486</v>
      </c>
      <c r="T1395" t="s">
        <v>23</v>
      </c>
      <c r="U1395" t="s">
        <v>23</v>
      </c>
      <c r="V1395" t="s">
        <v>23</v>
      </c>
      <c r="W1395" s="1">
        <v>44291</v>
      </c>
    </row>
    <row r="1396" spans="1:23">
      <c r="A1396" t="s">
        <v>23</v>
      </c>
      <c r="B1396">
        <v>25623.8</v>
      </c>
      <c r="C1396" t="s">
        <v>5236</v>
      </c>
      <c r="D1396" t="s">
        <v>3806</v>
      </c>
      <c r="E1396" t="s">
        <v>23</v>
      </c>
      <c r="F1396" t="s">
        <v>5237</v>
      </c>
      <c r="G1396" t="s">
        <v>23</v>
      </c>
      <c r="H1396" t="s">
        <v>23</v>
      </c>
      <c r="I1396" t="s">
        <v>23</v>
      </c>
      <c r="J1396" t="s">
        <v>23</v>
      </c>
      <c r="K1396" t="s">
        <v>23</v>
      </c>
      <c r="L1396" t="s">
        <v>23</v>
      </c>
      <c r="M1396" t="s">
        <v>23</v>
      </c>
      <c r="N1396" t="s">
        <v>23</v>
      </c>
      <c r="O1396" t="s">
        <v>23</v>
      </c>
      <c r="P1396" t="s">
        <v>23</v>
      </c>
      <c r="Q1396" t="s">
        <v>23</v>
      </c>
      <c r="R1396" t="s">
        <v>23</v>
      </c>
      <c r="S1396" t="s">
        <v>486</v>
      </c>
      <c r="T1396" t="s">
        <v>23</v>
      </c>
      <c r="U1396" t="s">
        <v>23</v>
      </c>
      <c r="V1396" t="s">
        <v>23</v>
      </c>
      <c r="W1396" s="1">
        <v>44291</v>
      </c>
    </row>
    <row r="1397" spans="1:23">
      <c r="A1397" t="s">
        <v>23</v>
      </c>
      <c r="B1397">
        <v>14048.37</v>
      </c>
      <c r="C1397" t="s">
        <v>5238</v>
      </c>
      <c r="D1397" t="s">
        <v>3635</v>
      </c>
      <c r="E1397" t="s">
        <v>23</v>
      </c>
      <c r="F1397" t="s">
        <v>5239</v>
      </c>
      <c r="G1397" t="s">
        <v>23</v>
      </c>
      <c r="H1397" t="s">
        <v>23</v>
      </c>
      <c r="I1397" t="s">
        <v>23</v>
      </c>
      <c r="J1397" t="s">
        <v>23</v>
      </c>
      <c r="K1397" t="s">
        <v>23</v>
      </c>
      <c r="L1397" t="s">
        <v>23</v>
      </c>
      <c r="M1397" t="s">
        <v>23</v>
      </c>
      <c r="N1397" t="s">
        <v>23</v>
      </c>
      <c r="O1397" t="s">
        <v>23</v>
      </c>
      <c r="P1397" t="s">
        <v>23</v>
      </c>
      <c r="Q1397" t="s">
        <v>23</v>
      </c>
      <c r="R1397" t="s">
        <v>23</v>
      </c>
      <c r="S1397" t="s">
        <v>486</v>
      </c>
      <c r="T1397" t="s">
        <v>23</v>
      </c>
      <c r="U1397" t="s">
        <v>23</v>
      </c>
      <c r="V1397" t="s">
        <v>23</v>
      </c>
      <c r="W1397" s="1">
        <v>44291</v>
      </c>
    </row>
    <row r="1398" spans="1:23">
      <c r="A1398" t="s">
        <v>23</v>
      </c>
      <c r="B1398">
        <v>29292.47</v>
      </c>
      <c r="C1398" t="s">
        <v>5240</v>
      </c>
      <c r="D1398" t="s">
        <v>3812</v>
      </c>
      <c r="E1398" t="s">
        <v>23</v>
      </c>
      <c r="F1398" t="s">
        <v>5241</v>
      </c>
      <c r="G1398" t="s">
        <v>23</v>
      </c>
      <c r="H1398" t="s">
        <v>23</v>
      </c>
      <c r="I1398" t="s">
        <v>23</v>
      </c>
      <c r="J1398" t="s">
        <v>23</v>
      </c>
      <c r="K1398" t="s">
        <v>23</v>
      </c>
      <c r="L1398" t="s">
        <v>23</v>
      </c>
      <c r="M1398" t="s">
        <v>23</v>
      </c>
      <c r="N1398" t="s">
        <v>23</v>
      </c>
      <c r="O1398" t="s">
        <v>23</v>
      </c>
      <c r="P1398" t="s">
        <v>23</v>
      </c>
      <c r="Q1398" t="s">
        <v>23</v>
      </c>
      <c r="R1398" t="s">
        <v>23</v>
      </c>
      <c r="S1398" t="s">
        <v>486</v>
      </c>
      <c r="T1398" t="s">
        <v>23</v>
      </c>
      <c r="U1398" t="s">
        <v>23</v>
      </c>
      <c r="V1398" t="s">
        <v>23</v>
      </c>
      <c r="W1398" s="1">
        <v>44291</v>
      </c>
    </row>
    <row r="1399" spans="1:23">
      <c r="A1399" t="s">
        <v>23</v>
      </c>
      <c r="B1399">
        <v>20070.05</v>
      </c>
      <c r="C1399" t="s">
        <v>5242</v>
      </c>
      <c r="D1399" t="s">
        <v>4390</v>
      </c>
      <c r="E1399" t="s">
        <v>23</v>
      </c>
      <c r="F1399" t="s">
        <v>5243</v>
      </c>
      <c r="G1399" t="s">
        <v>23</v>
      </c>
      <c r="H1399" t="s">
        <v>23</v>
      </c>
      <c r="I1399" t="s">
        <v>23</v>
      </c>
      <c r="J1399" t="s">
        <v>23</v>
      </c>
      <c r="K1399" t="s">
        <v>23</v>
      </c>
      <c r="L1399" t="s">
        <v>23</v>
      </c>
      <c r="M1399" t="s">
        <v>23</v>
      </c>
      <c r="N1399" t="s">
        <v>23</v>
      </c>
      <c r="O1399" t="s">
        <v>23</v>
      </c>
      <c r="P1399" t="s">
        <v>23</v>
      </c>
      <c r="Q1399" t="s">
        <v>23</v>
      </c>
      <c r="R1399" t="s">
        <v>23</v>
      </c>
      <c r="S1399" t="s">
        <v>486</v>
      </c>
      <c r="T1399" t="s">
        <v>23</v>
      </c>
      <c r="U1399" t="s">
        <v>23</v>
      </c>
      <c r="V1399" t="s">
        <v>23</v>
      </c>
      <c r="W1399" s="1">
        <v>44291</v>
      </c>
    </row>
    <row r="1400" spans="1:23">
      <c r="A1400" t="s">
        <v>23</v>
      </c>
      <c r="B1400">
        <v>15515.84</v>
      </c>
      <c r="C1400" t="s">
        <v>5244</v>
      </c>
      <c r="D1400" t="s">
        <v>3836</v>
      </c>
      <c r="E1400" t="s">
        <v>23</v>
      </c>
      <c r="F1400" t="s">
        <v>5245</v>
      </c>
      <c r="G1400" t="s">
        <v>23</v>
      </c>
      <c r="H1400" t="s">
        <v>23</v>
      </c>
      <c r="I1400" t="s">
        <v>23</v>
      </c>
      <c r="J1400" t="s">
        <v>23</v>
      </c>
      <c r="K1400" t="s">
        <v>23</v>
      </c>
      <c r="L1400" t="s">
        <v>23</v>
      </c>
      <c r="M1400" t="s">
        <v>23</v>
      </c>
      <c r="N1400" t="s">
        <v>23</v>
      </c>
      <c r="O1400" t="s">
        <v>23</v>
      </c>
      <c r="P1400" t="s">
        <v>23</v>
      </c>
      <c r="Q1400" t="s">
        <v>23</v>
      </c>
      <c r="R1400" t="s">
        <v>23</v>
      </c>
      <c r="S1400" t="s">
        <v>486</v>
      </c>
      <c r="T1400" t="s">
        <v>23</v>
      </c>
      <c r="U1400" t="s">
        <v>23</v>
      </c>
      <c r="V1400" t="s">
        <v>23</v>
      </c>
      <c r="W1400" s="1">
        <v>44291</v>
      </c>
    </row>
    <row r="1401" spans="1:23">
      <c r="A1401" t="s">
        <v>23</v>
      </c>
      <c r="B1401">
        <v>9557.53</v>
      </c>
      <c r="C1401" t="s">
        <v>5246</v>
      </c>
      <c r="D1401" t="s">
        <v>4006</v>
      </c>
      <c r="E1401" t="s">
        <v>23</v>
      </c>
      <c r="F1401" t="s">
        <v>5247</v>
      </c>
      <c r="G1401" t="s">
        <v>23</v>
      </c>
      <c r="H1401" t="s">
        <v>23</v>
      </c>
      <c r="I1401" t="s">
        <v>23</v>
      </c>
      <c r="J1401" t="s">
        <v>23</v>
      </c>
      <c r="K1401" t="s">
        <v>23</v>
      </c>
      <c r="L1401" t="s">
        <v>23</v>
      </c>
      <c r="M1401" t="s">
        <v>23</v>
      </c>
      <c r="N1401" t="s">
        <v>23</v>
      </c>
      <c r="O1401" t="s">
        <v>23</v>
      </c>
      <c r="P1401" t="s">
        <v>23</v>
      </c>
      <c r="Q1401" t="s">
        <v>23</v>
      </c>
      <c r="R1401" t="s">
        <v>23</v>
      </c>
      <c r="S1401" t="s">
        <v>486</v>
      </c>
      <c r="T1401" t="s">
        <v>23</v>
      </c>
      <c r="U1401" t="s">
        <v>23</v>
      </c>
      <c r="V1401" t="s">
        <v>23</v>
      </c>
      <c r="W1401" s="1">
        <v>44291</v>
      </c>
    </row>
    <row r="1402" spans="1:23">
      <c r="A1402" t="s">
        <v>23</v>
      </c>
      <c r="B1402">
        <v>4355.25</v>
      </c>
      <c r="C1402" t="s">
        <v>5248</v>
      </c>
      <c r="D1402" t="s">
        <v>3234</v>
      </c>
      <c r="E1402" t="s">
        <v>23</v>
      </c>
      <c r="F1402" t="s">
        <v>5249</v>
      </c>
      <c r="G1402" t="s">
        <v>23</v>
      </c>
      <c r="H1402" t="s">
        <v>23</v>
      </c>
      <c r="I1402" t="s">
        <v>23</v>
      </c>
      <c r="J1402" t="s">
        <v>23</v>
      </c>
      <c r="K1402" t="s">
        <v>23</v>
      </c>
      <c r="L1402" t="s">
        <v>23</v>
      </c>
      <c r="M1402" t="s">
        <v>23</v>
      </c>
      <c r="N1402" t="s">
        <v>23</v>
      </c>
      <c r="O1402" t="s">
        <v>23</v>
      </c>
      <c r="P1402" t="s">
        <v>23</v>
      </c>
      <c r="Q1402" t="s">
        <v>23</v>
      </c>
      <c r="R1402" t="s">
        <v>23</v>
      </c>
      <c r="S1402" t="s">
        <v>486</v>
      </c>
      <c r="T1402" t="s">
        <v>23</v>
      </c>
      <c r="U1402" t="s">
        <v>23</v>
      </c>
      <c r="V1402" t="s">
        <v>23</v>
      </c>
      <c r="W1402" s="1">
        <v>44291</v>
      </c>
    </row>
    <row r="1403" spans="1:23">
      <c r="A1403" t="s">
        <v>23</v>
      </c>
      <c r="B1403">
        <v>7976.08</v>
      </c>
      <c r="C1403" t="s">
        <v>5250</v>
      </c>
      <c r="D1403" t="s">
        <v>4000</v>
      </c>
      <c r="E1403" t="s">
        <v>23</v>
      </c>
      <c r="F1403" t="s">
        <v>5251</v>
      </c>
      <c r="G1403" t="s">
        <v>23</v>
      </c>
      <c r="H1403" t="s">
        <v>23</v>
      </c>
      <c r="I1403" t="s">
        <v>23</v>
      </c>
      <c r="J1403" t="s">
        <v>23</v>
      </c>
      <c r="K1403" t="s">
        <v>23</v>
      </c>
      <c r="L1403" t="s">
        <v>23</v>
      </c>
      <c r="M1403" t="s">
        <v>23</v>
      </c>
      <c r="N1403" t="s">
        <v>23</v>
      </c>
      <c r="O1403" t="s">
        <v>23</v>
      </c>
      <c r="P1403" t="s">
        <v>23</v>
      </c>
      <c r="Q1403" t="s">
        <v>23</v>
      </c>
      <c r="R1403" t="s">
        <v>23</v>
      </c>
      <c r="S1403" t="s">
        <v>486</v>
      </c>
      <c r="T1403" t="s">
        <v>23</v>
      </c>
      <c r="U1403" t="s">
        <v>23</v>
      </c>
      <c r="V1403" t="s">
        <v>23</v>
      </c>
      <c r="W1403" s="1">
        <v>44291</v>
      </c>
    </row>
    <row r="1404" spans="1:23">
      <c r="A1404" t="s">
        <v>23</v>
      </c>
      <c r="B1404">
        <v>15844.75</v>
      </c>
      <c r="C1404" t="s">
        <v>5252</v>
      </c>
      <c r="D1404" t="s">
        <v>4011</v>
      </c>
      <c r="E1404" t="s">
        <v>23</v>
      </c>
      <c r="F1404" t="s">
        <v>5253</v>
      </c>
      <c r="G1404" t="s">
        <v>23</v>
      </c>
      <c r="H1404" t="s">
        <v>23</v>
      </c>
      <c r="I1404" t="s">
        <v>23</v>
      </c>
      <c r="J1404" t="s">
        <v>23</v>
      </c>
      <c r="K1404" t="s">
        <v>23</v>
      </c>
      <c r="L1404" t="s">
        <v>23</v>
      </c>
      <c r="M1404" t="s">
        <v>23</v>
      </c>
      <c r="N1404" t="s">
        <v>23</v>
      </c>
      <c r="O1404" t="s">
        <v>23</v>
      </c>
      <c r="P1404" t="s">
        <v>23</v>
      </c>
      <c r="Q1404" t="s">
        <v>23</v>
      </c>
      <c r="R1404" t="s">
        <v>23</v>
      </c>
      <c r="S1404" t="s">
        <v>486</v>
      </c>
      <c r="T1404" t="s">
        <v>23</v>
      </c>
      <c r="U1404" t="s">
        <v>23</v>
      </c>
      <c r="V1404" t="s">
        <v>23</v>
      </c>
      <c r="W1404" s="1">
        <v>44291</v>
      </c>
    </row>
    <row r="1405" spans="1:23">
      <c r="A1405" t="s">
        <v>23</v>
      </c>
      <c r="B1405">
        <v>21714.63</v>
      </c>
      <c r="C1405" t="s">
        <v>5254</v>
      </c>
      <c r="D1405" t="s">
        <v>3809</v>
      </c>
      <c r="E1405" t="s">
        <v>23</v>
      </c>
      <c r="F1405" t="s">
        <v>5255</v>
      </c>
      <c r="G1405" t="s">
        <v>23</v>
      </c>
      <c r="H1405" t="s">
        <v>23</v>
      </c>
      <c r="I1405" t="s">
        <v>23</v>
      </c>
      <c r="J1405" t="s">
        <v>23</v>
      </c>
      <c r="K1405" t="s">
        <v>23</v>
      </c>
      <c r="L1405" t="s">
        <v>23</v>
      </c>
      <c r="M1405" t="s">
        <v>23</v>
      </c>
      <c r="N1405" t="s">
        <v>23</v>
      </c>
      <c r="O1405" t="s">
        <v>23</v>
      </c>
      <c r="P1405" t="s">
        <v>23</v>
      </c>
      <c r="Q1405" t="s">
        <v>23</v>
      </c>
      <c r="R1405" t="s">
        <v>23</v>
      </c>
      <c r="S1405" t="s">
        <v>486</v>
      </c>
      <c r="T1405" t="s">
        <v>23</v>
      </c>
      <c r="U1405" t="s">
        <v>23</v>
      </c>
      <c r="V1405" t="s">
        <v>23</v>
      </c>
      <c r="W1405" s="1">
        <v>44291</v>
      </c>
    </row>
    <row r="1406" spans="1:23">
      <c r="A1406" t="s">
        <v>23</v>
      </c>
      <c r="B1406">
        <v>16907.4</v>
      </c>
      <c r="C1406" t="s">
        <v>5256</v>
      </c>
      <c r="D1406" t="s">
        <v>4022</v>
      </c>
      <c r="E1406" t="s">
        <v>23</v>
      </c>
      <c r="F1406" t="s">
        <v>5257</v>
      </c>
      <c r="G1406" t="s">
        <v>23</v>
      </c>
      <c r="H1406" t="s">
        <v>23</v>
      </c>
      <c r="I1406" t="s">
        <v>23</v>
      </c>
      <c r="J1406" t="s">
        <v>23</v>
      </c>
      <c r="K1406" t="s">
        <v>23</v>
      </c>
      <c r="L1406" t="s">
        <v>23</v>
      </c>
      <c r="M1406" t="s">
        <v>23</v>
      </c>
      <c r="N1406" t="s">
        <v>23</v>
      </c>
      <c r="O1406" t="s">
        <v>23</v>
      </c>
      <c r="P1406" t="s">
        <v>23</v>
      </c>
      <c r="Q1406" t="s">
        <v>23</v>
      </c>
      <c r="R1406" t="s">
        <v>23</v>
      </c>
      <c r="S1406" t="s">
        <v>486</v>
      </c>
      <c r="T1406" t="s">
        <v>23</v>
      </c>
      <c r="U1406" t="s">
        <v>23</v>
      </c>
      <c r="V1406" t="s">
        <v>23</v>
      </c>
      <c r="W1406" s="1">
        <v>44291</v>
      </c>
    </row>
    <row r="1407" spans="1:23">
      <c r="A1407" t="s">
        <v>23</v>
      </c>
      <c r="B1407">
        <v>4636.32</v>
      </c>
      <c r="C1407" t="s">
        <v>5258</v>
      </c>
      <c r="D1407" t="s">
        <v>3641</v>
      </c>
      <c r="E1407" t="s">
        <v>23</v>
      </c>
      <c r="F1407" t="s">
        <v>5259</v>
      </c>
      <c r="G1407" t="s">
        <v>23</v>
      </c>
      <c r="H1407" t="s">
        <v>23</v>
      </c>
      <c r="I1407" t="s">
        <v>23</v>
      </c>
      <c r="J1407" t="s">
        <v>23</v>
      </c>
      <c r="K1407" t="s">
        <v>23</v>
      </c>
      <c r="L1407" t="s">
        <v>23</v>
      </c>
      <c r="M1407" t="s">
        <v>23</v>
      </c>
      <c r="N1407" t="s">
        <v>23</v>
      </c>
      <c r="O1407" t="s">
        <v>23</v>
      </c>
      <c r="P1407" t="s">
        <v>23</v>
      </c>
      <c r="Q1407" t="s">
        <v>23</v>
      </c>
      <c r="R1407" t="s">
        <v>23</v>
      </c>
      <c r="S1407" t="s">
        <v>486</v>
      </c>
      <c r="T1407" t="s">
        <v>23</v>
      </c>
      <c r="U1407" t="s">
        <v>23</v>
      </c>
      <c r="V1407" t="s">
        <v>23</v>
      </c>
      <c r="W1407" s="1">
        <v>44291</v>
      </c>
    </row>
    <row r="1408" spans="1:23">
      <c r="A1408" t="s">
        <v>23</v>
      </c>
      <c r="B1408">
        <v>23473.19</v>
      </c>
      <c r="C1408" t="s">
        <v>5260</v>
      </c>
      <c r="D1408" t="s">
        <v>3824</v>
      </c>
      <c r="E1408" t="s">
        <v>23</v>
      </c>
      <c r="F1408" t="s">
        <v>5261</v>
      </c>
      <c r="G1408" t="s">
        <v>23</v>
      </c>
      <c r="H1408" t="s">
        <v>23</v>
      </c>
      <c r="I1408" t="s">
        <v>23</v>
      </c>
      <c r="J1408" t="s">
        <v>23</v>
      </c>
      <c r="K1408" t="s">
        <v>23</v>
      </c>
      <c r="L1408" t="s">
        <v>23</v>
      </c>
      <c r="M1408" t="s">
        <v>23</v>
      </c>
      <c r="N1408" t="s">
        <v>23</v>
      </c>
      <c r="O1408" t="s">
        <v>23</v>
      </c>
      <c r="P1408" t="s">
        <v>23</v>
      </c>
      <c r="Q1408" t="s">
        <v>23</v>
      </c>
      <c r="R1408" t="s">
        <v>23</v>
      </c>
      <c r="S1408" t="s">
        <v>486</v>
      </c>
      <c r="T1408" t="s">
        <v>23</v>
      </c>
      <c r="U1408" t="s">
        <v>23</v>
      </c>
      <c r="V1408" t="s">
        <v>23</v>
      </c>
      <c r="W1408" s="1">
        <v>44291</v>
      </c>
    </row>
    <row r="1409" spans="1:23">
      <c r="A1409" t="s">
        <v>23</v>
      </c>
      <c r="B1409">
        <v>3299</v>
      </c>
      <c r="C1409" t="s">
        <v>5262</v>
      </c>
      <c r="D1409" t="s">
        <v>5263</v>
      </c>
      <c r="E1409" t="s">
        <v>23</v>
      </c>
      <c r="F1409" t="s">
        <v>5264</v>
      </c>
      <c r="G1409" t="s">
        <v>23</v>
      </c>
      <c r="H1409" t="s">
        <v>23</v>
      </c>
      <c r="I1409" t="s">
        <v>23</v>
      </c>
      <c r="J1409" t="s">
        <v>23</v>
      </c>
      <c r="K1409" t="s">
        <v>23</v>
      </c>
      <c r="L1409" t="s">
        <v>23</v>
      </c>
      <c r="M1409" t="s">
        <v>23</v>
      </c>
      <c r="N1409" t="s">
        <v>23</v>
      </c>
      <c r="O1409" t="s">
        <v>23</v>
      </c>
      <c r="P1409" t="s">
        <v>23</v>
      </c>
      <c r="Q1409" t="s">
        <v>23</v>
      </c>
      <c r="R1409" t="s">
        <v>23</v>
      </c>
      <c r="S1409" t="s">
        <v>281</v>
      </c>
      <c r="T1409" t="s">
        <v>37</v>
      </c>
      <c r="U1409" t="s">
        <v>23</v>
      </c>
      <c r="V1409" t="s">
        <v>320</v>
      </c>
      <c r="W1409" s="1">
        <v>44291</v>
      </c>
    </row>
    <row r="1410" spans="1:23">
      <c r="A1410" t="s">
        <v>23</v>
      </c>
      <c r="B1410">
        <v>10417.64</v>
      </c>
      <c r="C1410" t="s">
        <v>5265</v>
      </c>
      <c r="D1410" t="s">
        <v>4342</v>
      </c>
      <c r="E1410" t="s">
        <v>23</v>
      </c>
      <c r="F1410" t="s">
        <v>5266</v>
      </c>
      <c r="G1410" t="s">
        <v>23</v>
      </c>
      <c r="H1410" t="s">
        <v>23</v>
      </c>
      <c r="I1410" t="s">
        <v>23</v>
      </c>
      <c r="J1410" t="s">
        <v>23</v>
      </c>
      <c r="K1410" t="s">
        <v>23</v>
      </c>
      <c r="L1410" t="s">
        <v>23</v>
      </c>
      <c r="M1410" t="s">
        <v>23</v>
      </c>
      <c r="N1410" t="s">
        <v>23</v>
      </c>
      <c r="O1410" t="s">
        <v>23</v>
      </c>
      <c r="P1410" t="s">
        <v>23</v>
      </c>
      <c r="Q1410" t="s">
        <v>23</v>
      </c>
      <c r="R1410" t="s">
        <v>23</v>
      </c>
      <c r="S1410" t="s">
        <v>486</v>
      </c>
      <c r="T1410" t="s">
        <v>23</v>
      </c>
      <c r="U1410" t="s">
        <v>23</v>
      </c>
      <c r="V1410" t="s">
        <v>23</v>
      </c>
      <c r="W1410" s="1">
        <v>44291</v>
      </c>
    </row>
    <row r="1411" spans="1:23">
      <c r="A1411" t="s">
        <v>23</v>
      </c>
      <c r="B1411">
        <v>10918.66</v>
      </c>
      <c r="C1411" t="s">
        <v>5267</v>
      </c>
      <c r="D1411" t="s">
        <v>3883</v>
      </c>
      <c r="E1411" t="s">
        <v>23</v>
      </c>
      <c r="F1411" t="s">
        <v>5268</v>
      </c>
      <c r="G1411" t="s">
        <v>23</v>
      </c>
      <c r="H1411" t="s">
        <v>23</v>
      </c>
      <c r="I1411" t="s">
        <v>23</v>
      </c>
      <c r="J1411" t="s">
        <v>23</v>
      </c>
      <c r="K1411" t="s">
        <v>23</v>
      </c>
      <c r="L1411" t="s">
        <v>23</v>
      </c>
      <c r="M1411" t="s">
        <v>23</v>
      </c>
      <c r="N1411" t="s">
        <v>23</v>
      </c>
      <c r="O1411" t="s">
        <v>23</v>
      </c>
      <c r="P1411" t="s">
        <v>23</v>
      </c>
      <c r="Q1411" t="s">
        <v>23</v>
      </c>
      <c r="R1411" t="s">
        <v>23</v>
      </c>
      <c r="S1411" t="s">
        <v>486</v>
      </c>
      <c r="T1411" t="s">
        <v>23</v>
      </c>
      <c r="U1411" t="s">
        <v>23</v>
      </c>
      <c r="V1411" t="s">
        <v>23</v>
      </c>
      <c r="W1411" s="1">
        <v>44291</v>
      </c>
    </row>
    <row r="1412" spans="1:23">
      <c r="A1412" t="s">
        <v>23</v>
      </c>
      <c r="B1412">
        <v>5142.34</v>
      </c>
      <c r="C1412" t="s">
        <v>5269</v>
      </c>
      <c r="D1412" t="s">
        <v>3638</v>
      </c>
      <c r="E1412" t="s">
        <v>23</v>
      </c>
      <c r="F1412" t="s">
        <v>5270</v>
      </c>
      <c r="G1412" t="s">
        <v>23</v>
      </c>
      <c r="H1412" t="s">
        <v>23</v>
      </c>
      <c r="I1412" t="s">
        <v>23</v>
      </c>
      <c r="J1412" t="s">
        <v>23</v>
      </c>
      <c r="K1412" t="s">
        <v>23</v>
      </c>
      <c r="L1412" t="s">
        <v>23</v>
      </c>
      <c r="M1412" t="s">
        <v>23</v>
      </c>
      <c r="N1412" t="s">
        <v>23</v>
      </c>
      <c r="O1412" t="s">
        <v>23</v>
      </c>
      <c r="P1412" t="s">
        <v>23</v>
      </c>
      <c r="Q1412" t="s">
        <v>23</v>
      </c>
      <c r="R1412" t="s">
        <v>23</v>
      </c>
      <c r="S1412" t="s">
        <v>486</v>
      </c>
      <c r="T1412" t="s">
        <v>23</v>
      </c>
      <c r="U1412" t="s">
        <v>23</v>
      </c>
      <c r="V1412" t="s">
        <v>23</v>
      </c>
      <c r="W1412" s="1">
        <v>44291</v>
      </c>
    </row>
    <row r="1413" spans="1:23">
      <c r="A1413" t="s">
        <v>23</v>
      </c>
      <c r="B1413">
        <v>17666.44</v>
      </c>
      <c r="C1413" t="s">
        <v>5271</v>
      </c>
      <c r="D1413" t="s">
        <v>4387</v>
      </c>
      <c r="E1413" t="s">
        <v>23</v>
      </c>
      <c r="F1413" t="s">
        <v>5272</v>
      </c>
      <c r="G1413" t="s">
        <v>23</v>
      </c>
      <c r="H1413" t="s">
        <v>23</v>
      </c>
      <c r="I1413" t="s">
        <v>23</v>
      </c>
      <c r="J1413" t="s">
        <v>23</v>
      </c>
      <c r="K1413" t="s">
        <v>23</v>
      </c>
      <c r="L1413" t="s">
        <v>23</v>
      </c>
      <c r="M1413" t="s">
        <v>23</v>
      </c>
      <c r="N1413" t="s">
        <v>23</v>
      </c>
      <c r="O1413" t="s">
        <v>23</v>
      </c>
      <c r="P1413" t="s">
        <v>23</v>
      </c>
      <c r="Q1413" t="s">
        <v>23</v>
      </c>
      <c r="R1413" t="s">
        <v>23</v>
      </c>
      <c r="S1413" t="s">
        <v>486</v>
      </c>
      <c r="T1413" t="s">
        <v>23</v>
      </c>
      <c r="U1413" t="s">
        <v>23</v>
      </c>
      <c r="V1413" t="s">
        <v>23</v>
      </c>
      <c r="W1413" s="1">
        <v>44291</v>
      </c>
    </row>
    <row r="1414" spans="1:23">
      <c r="A1414" t="s">
        <v>23</v>
      </c>
      <c r="B1414">
        <v>13188.61</v>
      </c>
      <c r="C1414" t="s">
        <v>5273</v>
      </c>
      <c r="D1414" t="s">
        <v>3893</v>
      </c>
      <c r="E1414" t="s">
        <v>23</v>
      </c>
      <c r="F1414" t="s">
        <v>5274</v>
      </c>
      <c r="G1414" t="s">
        <v>23</v>
      </c>
      <c r="H1414" t="s">
        <v>23</v>
      </c>
      <c r="I1414" t="s">
        <v>23</v>
      </c>
      <c r="J1414" t="s">
        <v>23</v>
      </c>
      <c r="K1414" t="s">
        <v>23</v>
      </c>
      <c r="L1414" t="s">
        <v>23</v>
      </c>
      <c r="M1414" t="s">
        <v>23</v>
      </c>
      <c r="N1414" t="s">
        <v>23</v>
      </c>
      <c r="O1414" t="s">
        <v>23</v>
      </c>
      <c r="P1414" t="s">
        <v>23</v>
      </c>
      <c r="Q1414" t="s">
        <v>23</v>
      </c>
      <c r="R1414" t="s">
        <v>23</v>
      </c>
      <c r="S1414" t="s">
        <v>486</v>
      </c>
      <c r="T1414" t="s">
        <v>23</v>
      </c>
      <c r="U1414" t="s">
        <v>23</v>
      </c>
      <c r="V1414" t="s">
        <v>23</v>
      </c>
      <c r="W1414" s="1">
        <v>44291</v>
      </c>
    </row>
    <row r="1415" spans="1:23">
      <c r="A1415" t="s">
        <v>23</v>
      </c>
      <c r="B1415">
        <v>4175</v>
      </c>
      <c r="C1415" t="s">
        <v>5275</v>
      </c>
      <c r="D1415" t="s">
        <v>5276</v>
      </c>
      <c r="E1415" t="s">
        <v>23</v>
      </c>
      <c r="F1415" t="s">
        <v>5277</v>
      </c>
      <c r="G1415" t="s">
        <v>23</v>
      </c>
      <c r="H1415" t="s">
        <v>23</v>
      </c>
      <c r="I1415" t="s">
        <v>23</v>
      </c>
      <c r="J1415" t="s">
        <v>23</v>
      </c>
      <c r="K1415" t="s">
        <v>23</v>
      </c>
      <c r="L1415" t="s">
        <v>23</v>
      </c>
      <c r="M1415" t="s">
        <v>23</v>
      </c>
      <c r="N1415" t="s">
        <v>23</v>
      </c>
      <c r="O1415" t="s">
        <v>23</v>
      </c>
      <c r="P1415" t="s">
        <v>1864</v>
      </c>
      <c r="Q1415" t="s">
        <v>23</v>
      </c>
      <c r="R1415" t="s">
        <v>23</v>
      </c>
      <c r="S1415" t="s">
        <v>281</v>
      </c>
      <c r="T1415" t="s">
        <v>23</v>
      </c>
      <c r="U1415" t="s">
        <v>23</v>
      </c>
      <c r="V1415" t="s">
        <v>1865</v>
      </c>
      <c r="W1415" s="1">
        <v>44291</v>
      </c>
    </row>
    <row r="1416" spans="1:23">
      <c r="A1416" t="s">
        <v>23</v>
      </c>
      <c r="B1416">
        <v>4599.99</v>
      </c>
      <c r="C1416" t="s">
        <v>5278</v>
      </c>
      <c r="D1416" t="s">
        <v>5279</v>
      </c>
      <c r="E1416" t="s">
        <v>23</v>
      </c>
      <c r="F1416" t="s">
        <v>5280</v>
      </c>
      <c r="G1416" t="s">
        <v>23</v>
      </c>
      <c r="H1416" t="s">
        <v>23</v>
      </c>
      <c r="I1416" t="s">
        <v>23</v>
      </c>
      <c r="J1416" t="s">
        <v>23</v>
      </c>
      <c r="K1416" t="s">
        <v>23</v>
      </c>
      <c r="L1416" t="s">
        <v>23</v>
      </c>
      <c r="M1416" t="s">
        <v>23</v>
      </c>
      <c r="N1416" t="s">
        <v>23</v>
      </c>
      <c r="O1416" t="s">
        <v>23</v>
      </c>
      <c r="P1416" t="s">
        <v>23</v>
      </c>
      <c r="Q1416" t="s">
        <v>23</v>
      </c>
      <c r="R1416" t="s">
        <v>23</v>
      </c>
      <c r="S1416" t="s">
        <v>568</v>
      </c>
      <c r="T1416" t="s">
        <v>23</v>
      </c>
      <c r="U1416" t="s">
        <v>23</v>
      </c>
      <c r="V1416" t="s">
        <v>23</v>
      </c>
      <c r="W1416" s="1">
        <v>44291</v>
      </c>
    </row>
    <row r="1417" spans="1:23">
      <c r="A1417" t="s">
        <v>23</v>
      </c>
      <c r="B1417">
        <v>11610.57</v>
      </c>
      <c r="C1417" t="s">
        <v>5281</v>
      </c>
      <c r="D1417" t="s">
        <v>3886</v>
      </c>
      <c r="E1417" t="s">
        <v>23</v>
      </c>
      <c r="F1417" t="s">
        <v>5282</v>
      </c>
      <c r="G1417" t="s">
        <v>23</v>
      </c>
      <c r="H1417" t="s">
        <v>23</v>
      </c>
      <c r="I1417" t="s">
        <v>23</v>
      </c>
      <c r="J1417" t="s">
        <v>23</v>
      </c>
      <c r="K1417" t="s">
        <v>23</v>
      </c>
      <c r="L1417" t="s">
        <v>23</v>
      </c>
      <c r="M1417" t="s">
        <v>23</v>
      </c>
      <c r="N1417" t="s">
        <v>23</v>
      </c>
      <c r="O1417" t="s">
        <v>23</v>
      </c>
      <c r="P1417" t="s">
        <v>23</v>
      </c>
      <c r="Q1417" t="s">
        <v>23</v>
      </c>
      <c r="R1417" t="s">
        <v>23</v>
      </c>
      <c r="S1417" t="s">
        <v>486</v>
      </c>
      <c r="T1417" t="s">
        <v>23</v>
      </c>
      <c r="U1417" t="s">
        <v>23</v>
      </c>
      <c r="V1417" t="s">
        <v>23</v>
      </c>
      <c r="W1417" s="1">
        <v>44291</v>
      </c>
    </row>
    <row r="1418" spans="1:23">
      <c r="A1418" t="s">
        <v>23</v>
      </c>
      <c r="B1418">
        <v>11768.38</v>
      </c>
      <c r="C1418" t="s">
        <v>5283</v>
      </c>
      <c r="D1418" t="s">
        <v>5284</v>
      </c>
      <c r="E1418" t="s">
        <v>23</v>
      </c>
      <c r="F1418" t="s">
        <v>5285</v>
      </c>
      <c r="G1418" t="s">
        <v>23</v>
      </c>
      <c r="H1418" t="s">
        <v>23</v>
      </c>
      <c r="I1418" t="s">
        <v>23</v>
      </c>
      <c r="J1418" t="s">
        <v>23</v>
      </c>
      <c r="K1418" t="s">
        <v>23</v>
      </c>
      <c r="L1418" t="s">
        <v>23</v>
      </c>
      <c r="M1418" t="s">
        <v>23</v>
      </c>
      <c r="N1418" t="s">
        <v>23</v>
      </c>
      <c r="O1418" t="s">
        <v>23</v>
      </c>
      <c r="P1418" t="s">
        <v>23</v>
      </c>
      <c r="Q1418" t="s">
        <v>23</v>
      </c>
      <c r="R1418" t="s">
        <v>23</v>
      </c>
      <c r="S1418" t="s">
        <v>486</v>
      </c>
      <c r="T1418" t="s">
        <v>23</v>
      </c>
      <c r="U1418" t="s">
        <v>23</v>
      </c>
      <c r="V1418" t="s">
        <v>23</v>
      </c>
      <c r="W1418" s="1">
        <v>44291</v>
      </c>
    </row>
    <row r="1419" spans="1:23">
      <c r="A1419" t="s">
        <v>23</v>
      </c>
      <c r="B1419">
        <v>3799</v>
      </c>
      <c r="C1419" t="s">
        <v>5286</v>
      </c>
      <c r="D1419" t="s">
        <v>5287</v>
      </c>
      <c r="E1419" t="s">
        <v>23</v>
      </c>
      <c r="F1419" t="s">
        <v>5288</v>
      </c>
      <c r="G1419" t="s">
        <v>23</v>
      </c>
      <c r="H1419" t="s">
        <v>23</v>
      </c>
      <c r="I1419" t="s">
        <v>23</v>
      </c>
      <c r="J1419" t="s">
        <v>23</v>
      </c>
      <c r="K1419" t="s">
        <v>23</v>
      </c>
      <c r="L1419" t="s">
        <v>23</v>
      </c>
      <c r="M1419" t="s">
        <v>23</v>
      </c>
      <c r="N1419" t="s">
        <v>23</v>
      </c>
      <c r="O1419" t="s">
        <v>23</v>
      </c>
      <c r="P1419" t="s">
        <v>23</v>
      </c>
      <c r="Q1419" t="s">
        <v>23</v>
      </c>
      <c r="R1419" t="s">
        <v>23</v>
      </c>
      <c r="S1419" t="s">
        <v>392</v>
      </c>
      <c r="T1419" t="s">
        <v>23</v>
      </c>
      <c r="U1419" t="s">
        <v>23</v>
      </c>
      <c r="V1419" t="s">
        <v>23</v>
      </c>
      <c r="W1419" s="1">
        <v>44291</v>
      </c>
    </row>
    <row r="1420" spans="1:23">
      <c r="A1420" t="s">
        <v>23</v>
      </c>
      <c r="B1420">
        <v>3999.9</v>
      </c>
      <c r="C1420" t="s">
        <v>5289</v>
      </c>
      <c r="D1420" t="s">
        <v>5290</v>
      </c>
      <c r="E1420" t="s">
        <v>23</v>
      </c>
      <c r="F1420" t="s">
        <v>5291</v>
      </c>
      <c r="G1420" t="s">
        <v>23</v>
      </c>
      <c r="H1420" t="s">
        <v>23</v>
      </c>
      <c r="I1420" t="s">
        <v>23</v>
      </c>
      <c r="J1420" t="s">
        <v>23</v>
      </c>
      <c r="K1420" t="s">
        <v>23</v>
      </c>
      <c r="L1420" t="s">
        <v>23</v>
      </c>
      <c r="M1420" t="s">
        <v>23</v>
      </c>
      <c r="N1420" t="s">
        <v>23</v>
      </c>
      <c r="O1420" t="s">
        <v>23</v>
      </c>
      <c r="P1420" t="s">
        <v>23</v>
      </c>
      <c r="Q1420" t="s">
        <v>23</v>
      </c>
      <c r="R1420" t="s">
        <v>23</v>
      </c>
      <c r="S1420" t="s">
        <v>568</v>
      </c>
      <c r="T1420" t="s">
        <v>23</v>
      </c>
      <c r="U1420" t="s">
        <v>23</v>
      </c>
      <c r="V1420" t="s">
        <v>23</v>
      </c>
      <c r="W1420" s="1">
        <v>44291</v>
      </c>
    </row>
    <row r="1421" spans="1:23">
      <c r="A1421" t="s">
        <v>23</v>
      </c>
      <c r="B1421">
        <v>21208.61</v>
      </c>
      <c r="C1421" t="s">
        <v>5292</v>
      </c>
      <c r="D1421" t="s">
        <v>4463</v>
      </c>
      <c r="E1421" t="s">
        <v>23</v>
      </c>
      <c r="F1421" t="s">
        <v>5293</v>
      </c>
      <c r="G1421" t="s">
        <v>23</v>
      </c>
      <c r="H1421" t="s">
        <v>23</v>
      </c>
      <c r="I1421" t="s">
        <v>23</v>
      </c>
      <c r="J1421" t="s">
        <v>23</v>
      </c>
      <c r="K1421" t="s">
        <v>23</v>
      </c>
      <c r="L1421" t="s">
        <v>23</v>
      </c>
      <c r="M1421" t="s">
        <v>23</v>
      </c>
      <c r="N1421" t="s">
        <v>23</v>
      </c>
      <c r="O1421" t="s">
        <v>23</v>
      </c>
      <c r="P1421" t="s">
        <v>23</v>
      </c>
      <c r="Q1421" t="s">
        <v>23</v>
      </c>
      <c r="R1421" t="s">
        <v>23</v>
      </c>
      <c r="S1421" t="s">
        <v>486</v>
      </c>
      <c r="T1421" t="s">
        <v>23</v>
      </c>
      <c r="U1421" t="s">
        <v>23</v>
      </c>
      <c r="V1421" t="s">
        <v>23</v>
      </c>
      <c r="W1421" s="1">
        <v>44291</v>
      </c>
    </row>
    <row r="1422" spans="1:23">
      <c r="A1422" t="s">
        <v>23</v>
      </c>
      <c r="B1422">
        <v>39020.66</v>
      </c>
      <c r="C1422" t="s">
        <v>5294</v>
      </c>
      <c r="D1422" t="s">
        <v>4145</v>
      </c>
      <c r="E1422" t="s">
        <v>23</v>
      </c>
      <c r="F1422" t="s">
        <v>5295</v>
      </c>
      <c r="G1422" t="s">
        <v>23</v>
      </c>
      <c r="H1422" t="s">
        <v>23</v>
      </c>
      <c r="I1422" t="s">
        <v>23</v>
      </c>
      <c r="J1422" t="s">
        <v>23</v>
      </c>
      <c r="K1422" t="s">
        <v>23</v>
      </c>
      <c r="L1422" t="s">
        <v>23</v>
      </c>
      <c r="M1422" t="s">
        <v>23</v>
      </c>
      <c r="N1422" t="s">
        <v>23</v>
      </c>
      <c r="O1422" t="s">
        <v>23</v>
      </c>
      <c r="P1422" t="s">
        <v>23</v>
      </c>
      <c r="Q1422" t="s">
        <v>23</v>
      </c>
      <c r="R1422" t="s">
        <v>23</v>
      </c>
      <c r="S1422" t="s">
        <v>486</v>
      </c>
      <c r="T1422" t="s">
        <v>23</v>
      </c>
      <c r="U1422" t="s">
        <v>23</v>
      </c>
      <c r="V1422" t="s">
        <v>23</v>
      </c>
      <c r="W1422" s="1">
        <v>44291</v>
      </c>
    </row>
    <row r="1423" spans="1:23">
      <c r="A1423" t="s">
        <v>23</v>
      </c>
      <c r="B1423">
        <v>18045.96</v>
      </c>
      <c r="C1423" t="s">
        <v>5296</v>
      </c>
      <c r="D1423" t="s">
        <v>4100</v>
      </c>
      <c r="E1423" t="s">
        <v>23</v>
      </c>
      <c r="F1423" t="s">
        <v>5297</v>
      </c>
      <c r="G1423" t="s">
        <v>23</v>
      </c>
      <c r="H1423" t="s">
        <v>23</v>
      </c>
      <c r="I1423" t="s">
        <v>23</v>
      </c>
      <c r="J1423" t="s">
        <v>23</v>
      </c>
      <c r="K1423" t="s">
        <v>23</v>
      </c>
      <c r="L1423" t="s">
        <v>23</v>
      </c>
      <c r="M1423" t="s">
        <v>23</v>
      </c>
      <c r="N1423" t="s">
        <v>23</v>
      </c>
      <c r="O1423" t="s">
        <v>23</v>
      </c>
      <c r="P1423" t="s">
        <v>23</v>
      </c>
      <c r="Q1423" t="s">
        <v>23</v>
      </c>
      <c r="R1423" t="s">
        <v>23</v>
      </c>
      <c r="S1423" t="s">
        <v>486</v>
      </c>
      <c r="T1423" t="s">
        <v>23</v>
      </c>
      <c r="U1423" t="s">
        <v>23</v>
      </c>
      <c r="V1423" t="s">
        <v>23</v>
      </c>
      <c r="W1423" s="1">
        <v>44291</v>
      </c>
    </row>
    <row r="1424" spans="1:23">
      <c r="A1424" t="s">
        <v>23</v>
      </c>
      <c r="B1424">
        <v>9190.54</v>
      </c>
      <c r="C1424" t="s">
        <v>5298</v>
      </c>
      <c r="D1424" t="s">
        <v>4487</v>
      </c>
      <c r="E1424" t="s">
        <v>23</v>
      </c>
      <c r="F1424" t="s">
        <v>5299</v>
      </c>
      <c r="G1424" t="s">
        <v>23</v>
      </c>
      <c r="H1424" t="s">
        <v>23</v>
      </c>
      <c r="I1424" t="s">
        <v>23</v>
      </c>
      <c r="J1424" t="s">
        <v>23</v>
      </c>
      <c r="K1424" t="s">
        <v>23</v>
      </c>
      <c r="L1424" t="s">
        <v>23</v>
      </c>
      <c r="M1424" t="s">
        <v>23</v>
      </c>
      <c r="N1424" t="s">
        <v>23</v>
      </c>
      <c r="O1424" t="s">
        <v>23</v>
      </c>
      <c r="P1424" t="s">
        <v>23</v>
      </c>
      <c r="Q1424" t="s">
        <v>23</v>
      </c>
      <c r="R1424" t="s">
        <v>23</v>
      </c>
      <c r="S1424" t="s">
        <v>486</v>
      </c>
      <c r="T1424" t="s">
        <v>23</v>
      </c>
      <c r="U1424" t="s">
        <v>23</v>
      </c>
      <c r="V1424" t="s">
        <v>23</v>
      </c>
      <c r="W1424" s="1">
        <v>44291</v>
      </c>
    </row>
    <row r="1425" spans="1:23">
      <c r="A1425" t="s">
        <v>23</v>
      </c>
      <c r="B1425">
        <v>18931.5</v>
      </c>
      <c r="C1425" t="s">
        <v>5300</v>
      </c>
      <c r="D1425" t="s">
        <v>4694</v>
      </c>
      <c r="E1425" t="s">
        <v>23</v>
      </c>
      <c r="F1425" t="s">
        <v>5301</v>
      </c>
      <c r="G1425" t="s">
        <v>23</v>
      </c>
      <c r="H1425" t="s">
        <v>23</v>
      </c>
      <c r="I1425" t="s">
        <v>23</v>
      </c>
      <c r="J1425" t="s">
        <v>23</v>
      </c>
      <c r="K1425" t="s">
        <v>23</v>
      </c>
      <c r="L1425" t="s">
        <v>23</v>
      </c>
      <c r="M1425" t="s">
        <v>23</v>
      </c>
      <c r="N1425" t="s">
        <v>23</v>
      </c>
      <c r="O1425" t="s">
        <v>23</v>
      </c>
      <c r="P1425" t="s">
        <v>23</v>
      </c>
      <c r="Q1425" t="s">
        <v>23</v>
      </c>
      <c r="R1425" t="s">
        <v>23</v>
      </c>
      <c r="S1425" t="s">
        <v>486</v>
      </c>
      <c r="T1425" t="s">
        <v>23</v>
      </c>
      <c r="U1425" t="s">
        <v>23</v>
      </c>
      <c r="V1425" t="s">
        <v>23</v>
      </c>
      <c r="W1425" s="1">
        <v>44291</v>
      </c>
    </row>
    <row r="1426" spans="1:23">
      <c r="A1426" t="s">
        <v>23</v>
      </c>
      <c r="B1426">
        <v>13744.75</v>
      </c>
      <c r="C1426" t="s">
        <v>5302</v>
      </c>
      <c r="D1426" t="s">
        <v>4691</v>
      </c>
      <c r="E1426" t="s">
        <v>23</v>
      </c>
      <c r="F1426" t="s">
        <v>5303</v>
      </c>
      <c r="G1426" t="s">
        <v>23</v>
      </c>
      <c r="H1426" t="s">
        <v>23</v>
      </c>
      <c r="I1426" t="s">
        <v>23</v>
      </c>
      <c r="J1426" t="s">
        <v>23</v>
      </c>
      <c r="K1426" t="s">
        <v>23</v>
      </c>
      <c r="L1426" t="s">
        <v>23</v>
      </c>
      <c r="M1426" t="s">
        <v>23</v>
      </c>
      <c r="N1426" t="s">
        <v>23</v>
      </c>
      <c r="O1426" t="s">
        <v>23</v>
      </c>
      <c r="P1426" t="s">
        <v>23</v>
      </c>
      <c r="Q1426" t="s">
        <v>23</v>
      </c>
      <c r="R1426" t="s">
        <v>23</v>
      </c>
      <c r="S1426" t="s">
        <v>486</v>
      </c>
      <c r="T1426" t="s">
        <v>23</v>
      </c>
      <c r="U1426" t="s">
        <v>23</v>
      </c>
      <c r="V1426" t="s">
        <v>23</v>
      </c>
      <c r="W1426" s="1">
        <v>44291</v>
      </c>
    </row>
    <row r="1427" spans="1:23">
      <c r="A1427" t="s">
        <v>23</v>
      </c>
      <c r="B1427">
        <v>17897.08</v>
      </c>
      <c r="C1427" t="s">
        <v>5304</v>
      </c>
      <c r="D1427" t="s">
        <v>3914</v>
      </c>
      <c r="E1427" t="s">
        <v>23</v>
      </c>
      <c r="F1427" t="s">
        <v>5305</v>
      </c>
      <c r="G1427" t="s">
        <v>23</v>
      </c>
      <c r="H1427" t="s">
        <v>23</v>
      </c>
      <c r="I1427" t="s">
        <v>23</v>
      </c>
      <c r="J1427" t="s">
        <v>23</v>
      </c>
      <c r="K1427" t="s">
        <v>23</v>
      </c>
      <c r="L1427" t="s">
        <v>23</v>
      </c>
      <c r="M1427" t="s">
        <v>23</v>
      </c>
      <c r="N1427" t="s">
        <v>23</v>
      </c>
      <c r="O1427" t="s">
        <v>23</v>
      </c>
      <c r="P1427" t="s">
        <v>23</v>
      </c>
      <c r="Q1427" t="s">
        <v>23</v>
      </c>
      <c r="R1427" t="s">
        <v>23</v>
      </c>
      <c r="S1427" t="s">
        <v>486</v>
      </c>
      <c r="T1427" t="s">
        <v>23</v>
      </c>
      <c r="U1427" t="s">
        <v>23</v>
      </c>
      <c r="V1427" t="s">
        <v>23</v>
      </c>
      <c r="W1427" s="1">
        <v>44291</v>
      </c>
    </row>
    <row r="1428" spans="1:23">
      <c r="A1428" t="s">
        <v>23</v>
      </c>
      <c r="B1428">
        <v>10000.17</v>
      </c>
      <c r="C1428" t="s">
        <v>5306</v>
      </c>
      <c r="D1428" t="s">
        <v>4070</v>
      </c>
      <c r="E1428" t="s">
        <v>23</v>
      </c>
      <c r="F1428" t="s">
        <v>5307</v>
      </c>
      <c r="G1428" t="s">
        <v>23</v>
      </c>
      <c r="H1428" t="s">
        <v>23</v>
      </c>
      <c r="I1428" t="s">
        <v>23</v>
      </c>
      <c r="J1428" t="s">
        <v>23</v>
      </c>
      <c r="K1428" t="s">
        <v>23</v>
      </c>
      <c r="L1428" t="s">
        <v>23</v>
      </c>
      <c r="M1428" t="s">
        <v>23</v>
      </c>
      <c r="N1428" t="s">
        <v>23</v>
      </c>
      <c r="O1428" t="s">
        <v>23</v>
      </c>
      <c r="P1428" t="s">
        <v>23</v>
      </c>
      <c r="Q1428" t="s">
        <v>23</v>
      </c>
      <c r="R1428" t="s">
        <v>23</v>
      </c>
      <c r="S1428" t="s">
        <v>486</v>
      </c>
      <c r="T1428" t="s">
        <v>23</v>
      </c>
      <c r="U1428" t="s">
        <v>23</v>
      </c>
      <c r="V1428" t="s">
        <v>23</v>
      </c>
      <c r="W1428" s="1">
        <v>44291</v>
      </c>
    </row>
    <row r="1429" spans="1:23">
      <c r="A1429" t="s">
        <v>23</v>
      </c>
      <c r="B1429">
        <v>21841.14</v>
      </c>
      <c r="C1429" t="s">
        <v>5308</v>
      </c>
      <c r="D1429" t="s">
        <v>4460</v>
      </c>
      <c r="E1429" t="s">
        <v>23</v>
      </c>
      <c r="F1429" t="s">
        <v>5309</v>
      </c>
      <c r="G1429" t="s">
        <v>23</v>
      </c>
      <c r="H1429" t="s">
        <v>23</v>
      </c>
      <c r="I1429" t="s">
        <v>23</v>
      </c>
      <c r="J1429" t="s">
        <v>23</v>
      </c>
      <c r="K1429" t="s">
        <v>23</v>
      </c>
      <c r="L1429" t="s">
        <v>23</v>
      </c>
      <c r="M1429" t="s">
        <v>23</v>
      </c>
      <c r="N1429" t="s">
        <v>23</v>
      </c>
      <c r="O1429" t="s">
        <v>23</v>
      </c>
      <c r="P1429" t="s">
        <v>23</v>
      </c>
      <c r="Q1429" t="s">
        <v>23</v>
      </c>
      <c r="R1429" t="s">
        <v>23</v>
      </c>
      <c r="S1429" t="s">
        <v>486</v>
      </c>
      <c r="T1429" t="s">
        <v>23</v>
      </c>
      <c r="U1429" t="s">
        <v>23</v>
      </c>
      <c r="V1429" t="s">
        <v>23</v>
      </c>
      <c r="W1429" s="1">
        <v>44291</v>
      </c>
    </row>
    <row r="1430" spans="1:23">
      <c r="A1430" t="s">
        <v>23</v>
      </c>
      <c r="B1430">
        <v>4365.13</v>
      </c>
      <c r="C1430" t="s">
        <v>5310</v>
      </c>
      <c r="D1430" t="s">
        <v>5311</v>
      </c>
      <c r="E1430" t="s">
        <v>23</v>
      </c>
      <c r="F1430" t="s">
        <v>5312</v>
      </c>
      <c r="G1430" t="s">
        <v>23</v>
      </c>
      <c r="H1430" t="s">
        <v>23</v>
      </c>
      <c r="I1430" t="s">
        <v>23</v>
      </c>
      <c r="J1430" t="s">
        <v>23</v>
      </c>
      <c r="K1430" t="s">
        <v>23</v>
      </c>
      <c r="L1430" t="s">
        <v>23</v>
      </c>
      <c r="M1430" t="s">
        <v>23</v>
      </c>
      <c r="N1430" t="s">
        <v>23</v>
      </c>
      <c r="O1430" t="s">
        <v>23</v>
      </c>
      <c r="P1430" t="s">
        <v>23</v>
      </c>
      <c r="Q1430" t="s">
        <v>23</v>
      </c>
      <c r="R1430" t="s">
        <v>23</v>
      </c>
      <c r="S1430" t="s">
        <v>370</v>
      </c>
      <c r="T1430" t="s">
        <v>23</v>
      </c>
      <c r="U1430" t="s">
        <v>23</v>
      </c>
      <c r="V1430" t="s">
        <v>23</v>
      </c>
      <c r="W1430" s="1">
        <v>44291</v>
      </c>
    </row>
    <row r="1431" spans="1:23">
      <c r="A1431" t="s">
        <v>23</v>
      </c>
      <c r="B1431">
        <v>4507.51</v>
      </c>
      <c r="C1431" t="s">
        <v>5313</v>
      </c>
      <c r="D1431" t="s">
        <v>5314</v>
      </c>
      <c r="E1431" t="s">
        <v>23</v>
      </c>
      <c r="F1431" t="s">
        <v>5315</v>
      </c>
      <c r="G1431" t="s">
        <v>23</v>
      </c>
      <c r="H1431" t="s">
        <v>23</v>
      </c>
      <c r="I1431" t="s">
        <v>23</v>
      </c>
      <c r="J1431" t="s">
        <v>23</v>
      </c>
      <c r="K1431" t="s">
        <v>23</v>
      </c>
      <c r="L1431" t="s">
        <v>23</v>
      </c>
      <c r="M1431" t="s">
        <v>23</v>
      </c>
      <c r="N1431" t="s">
        <v>23</v>
      </c>
      <c r="O1431" t="s">
        <v>23</v>
      </c>
      <c r="P1431" t="s">
        <v>23</v>
      </c>
      <c r="Q1431" t="s">
        <v>23</v>
      </c>
      <c r="R1431" t="s">
        <v>23</v>
      </c>
      <c r="S1431" t="s">
        <v>370</v>
      </c>
      <c r="T1431" t="s">
        <v>23</v>
      </c>
      <c r="U1431" t="s">
        <v>23</v>
      </c>
      <c r="V1431" t="s">
        <v>23</v>
      </c>
      <c r="W1431" s="1">
        <v>44291</v>
      </c>
    </row>
    <row r="1432" spans="1:23">
      <c r="A1432" t="s">
        <v>23</v>
      </c>
      <c r="B1432">
        <v>10299</v>
      </c>
      <c r="C1432" t="s">
        <v>5316</v>
      </c>
      <c r="D1432" t="s">
        <v>5317</v>
      </c>
      <c r="E1432" t="s">
        <v>23</v>
      </c>
      <c r="F1432" t="s">
        <v>5318</v>
      </c>
      <c r="G1432" t="s">
        <v>23</v>
      </c>
      <c r="H1432" t="s">
        <v>23</v>
      </c>
      <c r="I1432" t="s">
        <v>23</v>
      </c>
      <c r="J1432" t="s">
        <v>23</v>
      </c>
      <c r="K1432" t="s">
        <v>23</v>
      </c>
      <c r="L1432" t="s">
        <v>23</v>
      </c>
      <c r="M1432" t="s">
        <v>23</v>
      </c>
      <c r="N1432" t="s">
        <v>23</v>
      </c>
      <c r="O1432" t="s">
        <v>23</v>
      </c>
      <c r="P1432" t="s">
        <v>23</v>
      </c>
      <c r="Q1432" t="s">
        <v>23</v>
      </c>
      <c r="R1432" t="s">
        <v>23</v>
      </c>
      <c r="S1432" t="s">
        <v>392</v>
      </c>
      <c r="T1432" t="s">
        <v>23</v>
      </c>
      <c r="U1432" t="s">
        <v>23</v>
      </c>
      <c r="V1432" t="s">
        <v>23</v>
      </c>
      <c r="W1432" s="1">
        <v>44291</v>
      </c>
    </row>
    <row r="1433" spans="1:23">
      <c r="A1433" t="s">
        <v>23</v>
      </c>
      <c r="B1433">
        <v>4365.13</v>
      </c>
      <c r="C1433" t="s">
        <v>5319</v>
      </c>
      <c r="D1433" t="s">
        <v>5320</v>
      </c>
      <c r="E1433" t="s">
        <v>23</v>
      </c>
      <c r="F1433" t="s">
        <v>5321</v>
      </c>
      <c r="G1433" t="s">
        <v>23</v>
      </c>
      <c r="H1433" t="s">
        <v>23</v>
      </c>
      <c r="I1433" t="s">
        <v>23</v>
      </c>
      <c r="J1433" t="s">
        <v>23</v>
      </c>
      <c r="K1433" t="s">
        <v>23</v>
      </c>
      <c r="L1433" t="s">
        <v>23</v>
      </c>
      <c r="M1433" t="s">
        <v>23</v>
      </c>
      <c r="N1433" t="s">
        <v>23</v>
      </c>
      <c r="O1433" t="s">
        <v>23</v>
      </c>
      <c r="P1433" t="s">
        <v>23</v>
      </c>
      <c r="Q1433" t="s">
        <v>23</v>
      </c>
      <c r="R1433" t="s">
        <v>23</v>
      </c>
      <c r="S1433" t="s">
        <v>370</v>
      </c>
      <c r="T1433" t="s">
        <v>23</v>
      </c>
      <c r="U1433" t="s">
        <v>23</v>
      </c>
      <c r="V1433" t="s">
        <v>23</v>
      </c>
      <c r="W1433" s="1">
        <v>44291</v>
      </c>
    </row>
    <row r="1434" spans="1:23">
      <c r="A1434" t="s">
        <v>23</v>
      </c>
      <c r="B1434">
        <v>9696.56</v>
      </c>
      <c r="C1434" t="s">
        <v>5322</v>
      </c>
      <c r="D1434" t="s">
        <v>4709</v>
      </c>
      <c r="E1434" t="s">
        <v>23</v>
      </c>
      <c r="F1434" t="s">
        <v>5323</v>
      </c>
      <c r="G1434" t="s">
        <v>23</v>
      </c>
      <c r="H1434" t="s">
        <v>23</v>
      </c>
      <c r="I1434" t="s">
        <v>23</v>
      </c>
      <c r="J1434" t="s">
        <v>23</v>
      </c>
      <c r="K1434" t="s">
        <v>23</v>
      </c>
      <c r="L1434" t="s">
        <v>23</v>
      </c>
      <c r="M1434" t="s">
        <v>23</v>
      </c>
      <c r="N1434" t="s">
        <v>23</v>
      </c>
      <c r="O1434" t="s">
        <v>23</v>
      </c>
      <c r="P1434" t="s">
        <v>23</v>
      </c>
      <c r="Q1434" t="s">
        <v>23</v>
      </c>
      <c r="R1434" t="s">
        <v>23</v>
      </c>
      <c r="S1434" t="s">
        <v>486</v>
      </c>
      <c r="T1434" t="s">
        <v>23</v>
      </c>
      <c r="U1434" t="s">
        <v>23</v>
      </c>
      <c r="V1434" t="s">
        <v>23</v>
      </c>
      <c r="W1434" s="1">
        <v>44291</v>
      </c>
    </row>
    <row r="1435" spans="1:23">
      <c r="A1435" t="s">
        <v>23</v>
      </c>
      <c r="B1435">
        <v>6199</v>
      </c>
      <c r="C1435" t="s">
        <v>5324</v>
      </c>
      <c r="D1435" t="s">
        <v>5325</v>
      </c>
      <c r="E1435" t="s">
        <v>23</v>
      </c>
      <c r="F1435" t="s">
        <v>5326</v>
      </c>
      <c r="G1435" t="s">
        <v>23</v>
      </c>
      <c r="H1435" t="s">
        <v>23</v>
      </c>
      <c r="I1435" t="s">
        <v>23</v>
      </c>
      <c r="J1435" t="s">
        <v>23</v>
      </c>
      <c r="K1435" t="s">
        <v>23</v>
      </c>
      <c r="L1435" t="s">
        <v>23</v>
      </c>
      <c r="M1435" t="s">
        <v>23</v>
      </c>
      <c r="N1435" t="s">
        <v>23</v>
      </c>
      <c r="O1435" t="s">
        <v>23</v>
      </c>
      <c r="P1435" t="s">
        <v>23</v>
      </c>
      <c r="Q1435" t="s">
        <v>23</v>
      </c>
      <c r="R1435" t="s">
        <v>23</v>
      </c>
      <c r="S1435" t="s">
        <v>370</v>
      </c>
      <c r="T1435" t="s">
        <v>23</v>
      </c>
      <c r="U1435" t="s">
        <v>23</v>
      </c>
      <c r="V1435" t="s">
        <v>23</v>
      </c>
      <c r="W1435" s="1">
        <v>44291</v>
      </c>
    </row>
    <row r="1436" spans="1:23">
      <c r="A1436" t="s">
        <v>23</v>
      </c>
      <c r="B1436">
        <v>18678.49</v>
      </c>
      <c r="C1436" t="s">
        <v>5327</v>
      </c>
      <c r="D1436" t="s">
        <v>4451</v>
      </c>
      <c r="E1436" t="s">
        <v>23</v>
      </c>
      <c r="F1436" t="s">
        <v>5328</v>
      </c>
      <c r="G1436" t="s">
        <v>23</v>
      </c>
      <c r="H1436" t="s">
        <v>23</v>
      </c>
      <c r="I1436" t="s">
        <v>23</v>
      </c>
      <c r="J1436" t="s">
        <v>23</v>
      </c>
      <c r="K1436" t="s">
        <v>23</v>
      </c>
      <c r="L1436" t="s">
        <v>23</v>
      </c>
      <c r="M1436" t="s">
        <v>23</v>
      </c>
      <c r="N1436" t="s">
        <v>23</v>
      </c>
      <c r="O1436" t="s">
        <v>23</v>
      </c>
      <c r="P1436" t="s">
        <v>23</v>
      </c>
      <c r="Q1436" t="s">
        <v>23</v>
      </c>
      <c r="R1436" t="s">
        <v>23</v>
      </c>
      <c r="S1436" t="s">
        <v>486</v>
      </c>
      <c r="T1436" t="s">
        <v>23</v>
      </c>
      <c r="U1436" t="s">
        <v>23</v>
      </c>
      <c r="V1436" t="s">
        <v>23</v>
      </c>
      <c r="W1436" s="1">
        <v>44291</v>
      </c>
    </row>
    <row r="1437" spans="1:23">
      <c r="A1437" t="s">
        <v>23</v>
      </c>
      <c r="B1437">
        <v>6643.21</v>
      </c>
      <c r="C1437" t="s">
        <v>5329</v>
      </c>
      <c r="D1437" t="s">
        <v>5330</v>
      </c>
      <c r="E1437" t="s">
        <v>23</v>
      </c>
      <c r="F1437" t="s">
        <v>5331</v>
      </c>
      <c r="G1437" t="s">
        <v>23</v>
      </c>
      <c r="H1437" t="s">
        <v>23</v>
      </c>
      <c r="I1437" t="s">
        <v>23</v>
      </c>
      <c r="J1437" t="s">
        <v>23</v>
      </c>
      <c r="K1437" t="s">
        <v>23</v>
      </c>
      <c r="L1437" t="s">
        <v>23</v>
      </c>
      <c r="M1437" t="s">
        <v>23</v>
      </c>
      <c r="N1437" t="s">
        <v>23</v>
      </c>
      <c r="O1437" t="s">
        <v>23</v>
      </c>
      <c r="P1437" t="s">
        <v>23</v>
      </c>
      <c r="Q1437" t="s">
        <v>23</v>
      </c>
      <c r="R1437" t="s">
        <v>23</v>
      </c>
      <c r="S1437" t="s">
        <v>370</v>
      </c>
      <c r="T1437" t="s">
        <v>23</v>
      </c>
      <c r="U1437" t="s">
        <v>23</v>
      </c>
      <c r="V1437" t="s">
        <v>23</v>
      </c>
      <c r="W1437" s="1">
        <v>44291</v>
      </c>
    </row>
    <row r="1438" spans="1:23">
      <c r="A1438" t="s">
        <v>23</v>
      </c>
      <c r="B1438">
        <v>12399</v>
      </c>
      <c r="C1438" t="s">
        <v>5332</v>
      </c>
      <c r="D1438" t="s">
        <v>5333</v>
      </c>
      <c r="E1438" t="s">
        <v>23</v>
      </c>
      <c r="F1438" t="s">
        <v>5334</v>
      </c>
      <c r="G1438" t="s">
        <v>23</v>
      </c>
      <c r="H1438" t="s">
        <v>23</v>
      </c>
      <c r="I1438" t="s">
        <v>23</v>
      </c>
      <c r="J1438" t="s">
        <v>23</v>
      </c>
      <c r="K1438" t="s">
        <v>23</v>
      </c>
      <c r="L1438" t="s">
        <v>23</v>
      </c>
      <c r="M1438" t="s">
        <v>23</v>
      </c>
      <c r="N1438" t="s">
        <v>23</v>
      </c>
      <c r="O1438" t="s">
        <v>23</v>
      </c>
      <c r="P1438" t="s">
        <v>23</v>
      </c>
      <c r="Q1438" t="s">
        <v>23</v>
      </c>
      <c r="R1438" t="s">
        <v>23</v>
      </c>
      <c r="S1438" t="s">
        <v>392</v>
      </c>
      <c r="T1438" t="s">
        <v>23</v>
      </c>
      <c r="U1438" t="s">
        <v>23</v>
      </c>
      <c r="V1438" t="s">
        <v>23</v>
      </c>
      <c r="W1438" s="1">
        <v>44291</v>
      </c>
    </row>
    <row r="1439" spans="1:23">
      <c r="A1439" t="s">
        <v>23</v>
      </c>
      <c r="B1439">
        <v>7599</v>
      </c>
      <c r="C1439" t="s">
        <v>5335</v>
      </c>
      <c r="D1439" t="s">
        <v>5336</v>
      </c>
      <c r="E1439" t="s">
        <v>23</v>
      </c>
      <c r="F1439" t="s">
        <v>5337</v>
      </c>
      <c r="G1439" t="s">
        <v>23</v>
      </c>
      <c r="H1439" t="s">
        <v>23</v>
      </c>
      <c r="I1439" t="s">
        <v>23</v>
      </c>
      <c r="J1439" t="s">
        <v>23</v>
      </c>
      <c r="K1439" t="s">
        <v>23</v>
      </c>
      <c r="L1439" t="s">
        <v>23</v>
      </c>
      <c r="M1439" t="s">
        <v>23</v>
      </c>
      <c r="N1439" t="s">
        <v>23</v>
      </c>
      <c r="O1439" t="s">
        <v>23</v>
      </c>
      <c r="P1439" t="s">
        <v>23</v>
      </c>
      <c r="Q1439" t="s">
        <v>23</v>
      </c>
      <c r="R1439" t="s">
        <v>23</v>
      </c>
      <c r="S1439" t="s">
        <v>392</v>
      </c>
      <c r="T1439" t="s">
        <v>23</v>
      </c>
      <c r="U1439" t="s">
        <v>23</v>
      </c>
      <c r="V1439" t="s">
        <v>23</v>
      </c>
      <c r="W1439" s="1">
        <v>44291</v>
      </c>
    </row>
    <row r="1440" spans="1:23">
      <c r="A1440" t="s">
        <v>23</v>
      </c>
      <c r="B1440">
        <v>7592.41</v>
      </c>
      <c r="C1440" t="s">
        <v>5338</v>
      </c>
      <c r="D1440" t="s">
        <v>5339</v>
      </c>
      <c r="E1440" t="s">
        <v>23</v>
      </c>
      <c r="F1440" t="s">
        <v>5340</v>
      </c>
      <c r="G1440" t="s">
        <v>23</v>
      </c>
      <c r="H1440" t="s">
        <v>23</v>
      </c>
      <c r="I1440" t="s">
        <v>23</v>
      </c>
      <c r="J1440" t="s">
        <v>23</v>
      </c>
      <c r="K1440" t="s">
        <v>23</v>
      </c>
      <c r="L1440" t="s">
        <v>23</v>
      </c>
      <c r="M1440" t="s">
        <v>23</v>
      </c>
      <c r="N1440" t="s">
        <v>23</v>
      </c>
      <c r="O1440" t="s">
        <v>23</v>
      </c>
      <c r="P1440" t="s">
        <v>23</v>
      </c>
      <c r="Q1440" t="s">
        <v>23</v>
      </c>
      <c r="R1440" t="s">
        <v>23</v>
      </c>
      <c r="S1440" t="s">
        <v>370</v>
      </c>
      <c r="T1440" t="s">
        <v>23</v>
      </c>
      <c r="U1440" t="s">
        <v>23</v>
      </c>
      <c r="V1440" t="s">
        <v>23</v>
      </c>
      <c r="W1440" s="1">
        <v>44291</v>
      </c>
    </row>
    <row r="1441" spans="1:23">
      <c r="A1441" t="s">
        <v>23</v>
      </c>
      <c r="B1441">
        <v>2799</v>
      </c>
      <c r="C1441" t="s">
        <v>5341</v>
      </c>
      <c r="D1441" t="s">
        <v>5342</v>
      </c>
      <c r="E1441" t="s">
        <v>23</v>
      </c>
      <c r="F1441" t="s">
        <v>5343</v>
      </c>
      <c r="G1441" t="s">
        <v>23</v>
      </c>
      <c r="H1441" t="s">
        <v>23</v>
      </c>
      <c r="I1441" t="s">
        <v>23</v>
      </c>
      <c r="J1441" t="s">
        <v>23</v>
      </c>
      <c r="K1441" t="s">
        <v>23</v>
      </c>
      <c r="L1441" t="s">
        <v>23</v>
      </c>
      <c r="M1441" t="s">
        <v>23</v>
      </c>
      <c r="N1441" t="s">
        <v>23</v>
      </c>
      <c r="O1441" t="s">
        <v>23</v>
      </c>
      <c r="P1441" t="s">
        <v>23</v>
      </c>
      <c r="Q1441" t="s">
        <v>23</v>
      </c>
      <c r="R1441" t="s">
        <v>23</v>
      </c>
      <c r="S1441" t="s">
        <v>392</v>
      </c>
      <c r="T1441" t="s">
        <v>23</v>
      </c>
      <c r="U1441" t="s">
        <v>23</v>
      </c>
      <c r="V1441" t="s">
        <v>23</v>
      </c>
      <c r="W1441" s="1">
        <v>44291</v>
      </c>
    </row>
    <row r="1442" spans="1:23">
      <c r="A1442" t="s">
        <v>23</v>
      </c>
      <c r="B1442">
        <v>3408.36</v>
      </c>
      <c r="C1442" t="s">
        <v>5344</v>
      </c>
      <c r="D1442" t="s">
        <v>5345</v>
      </c>
      <c r="E1442" t="s">
        <v>23</v>
      </c>
      <c r="F1442" t="s">
        <v>5346</v>
      </c>
      <c r="G1442" t="s">
        <v>23</v>
      </c>
      <c r="H1442" t="s">
        <v>23</v>
      </c>
      <c r="I1442" t="s">
        <v>23</v>
      </c>
      <c r="J1442" t="s">
        <v>23</v>
      </c>
      <c r="K1442" t="s">
        <v>23</v>
      </c>
      <c r="L1442" t="s">
        <v>23</v>
      </c>
      <c r="M1442" t="s">
        <v>23</v>
      </c>
      <c r="N1442" t="s">
        <v>23</v>
      </c>
      <c r="O1442" t="s">
        <v>23</v>
      </c>
      <c r="P1442" t="s">
        <v>23</v>
      </c>
      <c r="Q1442" t="s">
        <v>23</v>
      </c>
      <c r="R1442" t="s">
        <v>23</v>
      </c>
      <c r="S1442" t="s">
        <v>370</v>
      </c>
      <c r="T1442" t="s">
        <v>23</v>
      </c>
      <c r="U1442" t="s">
        <v>23</v>
      </c>
      <c r="V1442" t="s">
        <v>23</v>
      </c>
      <c r="W1442" s="1">
        <v>44291</v>
      </c>
    </row>
    <row r="1443" spans="1:23">
      <c r="A1443" t="s">
        <v>23</v>
      </c>
      <c r="B1443">
        <v>7299</v>
      </c>
      <c r="C1443" t="s">
        <v>5347</v>
      </c>
      <c r="D1443" t="s">
        <v>5348</v>
      </c>
      <c r="E1443" t="s">
        <v>23</v>
      </c>
      <c r="F1443" t="s">
        <v>5349</v>
      </c>
      <c r="G1443" t="s">
        <v>23</v>
      </c>
      <c r="H1443" t="s">
        <v>23</v>
      </c>
      <c r="I1443" t="s">
        <v>23</v>
      </c>
      <c r="J1443" t="s">
        <v>23</v>
      </c>
      <c r="K1443" t="s">
        <v>23</v>
      </c>
      <c r="L1443" t="s">
        <v>23</v>
      </c>
      <c r="M1443" t="s">
        <v>23</v>
      </c>
      <c r="N1443" t="s">
        <v>23</v>
      </c>
      <c r="O1443" t="s">
        <v>23</v>
      </c>
      <c r="P1443" t="s">
        <v>23</v>
      </c>
      <c r="Q1443" t="s">
        <v>23</v>
      </c>
      <c r="R1443" t="s">
        <v>23</v>
      </c>
      <c r="S1443" t="s">
        <v>392</v>
      </c>
      <c r="T1443" t="s">
        <v>23</v>
      </c>
      <c r="U1443" t="s">
        <v>23</v>
      </c>
      <c r="V1443" t="s">
        <v>23</v>
      </c>
      <c r="W1443" s="1">
        <v>44291</v>
      </c>
    </row>
    <row r="1444" spans="1:23">
      <c r="A1444" t="s">
        <v>23</v>
      </c>
      <c r="B1444">
        <v>4299</v>
      </c>
      <c r="C1444" t="s">
        <v>5350</v>
      </c>
      <c r="D1444" t="s">
        <v>5351</v>
      </c>
      <c r="E1444" t="s">
        <v>23</v>
      </c>
      <c r="F1444" t="s">
        <v>5352</v>
      </c>
      <c r="G1444" t="s">
        <v>23</v>
      </c>
      <c r="H1444" t="s">
        <v>23</v>
      </c>
      <c r="I1444" t="s">
        <v>23</v>
      </c>
      <c r="J1444" t="s">
        <v>23</v>
      </c>
      <c r="K1444" t="s">
        <v>23</v>
      </c>
      <c r="L1444" t="s">
        <v>23</v>
      </c>
      <c r="M1444" t="s">
        <v>23</v>
      </c>
      <c r="N1444" t="s">
        <v>23</v>
      </c>
      <c r="O1444" t="s">
        <v>23</v>
      </c>
      <c r="P1444" t="s">
        <v>23</v>
      </c>
      <c r="Q1444" t="s">
        <v>23</v>
      </c>
      <c r="R1444" t="s">
        <v>23</v>
      </c>
      <c r="S1444" t="s">
        <v>392</v>
      </c>
      <c r="T1444" t="s">
        <v>23</v>
      </c>
      <c r="U1444" t="s">
        <v>23</v>
      </c>
      <c r="V1444" t="s">
        <v>23</v>
      </c>
      <c r="W1444" s="1">
        <v>44291</v>
      </c>
    </row>
    <row r="1445" spans="1:23">
      <c r="A1445" t="s">
        <v>23</v>
      </c>
      <c r="B1445">
        <v>3714.9</v>
      </c>
      <c r="C1445" t="s">
        <v>5353</v>
      </c>
      <c r="D1445" t="s">
        <v>5354</v>
      </c>
      <c r="E1445" t="s">
        <v>23</v>
      </c>
      <c r="F1445" t="s">
        <v>5355</v>
      </c>
      <c r="G1445" t="s">
        <v>23</v>
      </c>
      <c r="H1445" t="s">
        <v>23</v>
      </c>
      <c r="I1445" t="s">
        <v>23</v>
      </c>
      <c r="J1445" t="s">
        <v>23</v>
      </c>
      <c r="K1445" t="s">
        <v>23</v>
      </c>
      <c r="L1445" t="s">
        <v>23</v>
      </c>
      <c r="M1445" t="s">
        <v>23</v>
      </c>
      <c r="N1445" t="s">
        <v>23</v>
      </c>
      <c r="O1445" t="s">
        <v>23</v>
      </c>
      <c r="P1445" t="s">
        <v>23</v>
      </c>
      <c r="Q1445" t="s">
        <v>23</v>
      </c>
      <c r="R1445" t="s">
        <v>23</v>
      </c>
      <c r="S1445" t="s">
        <v>1520</v>
      </c>
      <c r="T1445" t="s">
        <v>23</v>
      </c>
      <c r="U1445" t="s">
        <v>23</v>
      </c>
      <c r="V1445" t="s">
        <v>23</v>
      </c>
      <c r="W1445" s="1">
        <v>44291</v>
      </c>
    </row>
    <row r="1446" spans="1:23">
      <c r="A1446" t="s">
        <v>23</v>
      </c>
      <c r="B1446">
        <v>5694.01</v>
      </c>
      <c r="C1446" t="s">
        <v>5356</v>
      </c>
      <c r="D1446" t="s">
        <v>5357</v>
      </c>
      <c r="E1446" t="s">
        <v>23</v>
      </c>
      <c r="F1446" t="s">
        <v>5358</v>
      </c>
      <c r="G1446" t="s">
        <v>23</v>
      </c>
      <c r="H1446" t="s">
        <v>23</v>
      </c>
      <c r="I1446" t="s">
        <v>23</v>
      </c>
      <c r="J1446" t="s">
        <v>23</v>
      </c>
      <c r="K1446" t="s">
        <v>23</v>
      </c>
      <c r="L1446" t="s">
        <v>23</v>
      </c>
      <c r="M1446" t="s">
        <v>23</v>
      </c>
      <c r="N1446" t="s">
        <v>23</v>
      </c>
      <c r="O1446" t="s">
        <v>23</v>
      </c>
      <c r="P1446" t="s">
        <v>23</v>
      </c>
      <c r="Q1446" t="s">
        <v>23</v>
      </c>
      <c r="R1446" t="s">
        <v>23</v>
      </c>
      <c r="S1446" t="s">
        <v>370</v>
      </c>
      <c r="T1446" t="s">
        <v>23</v>
      </c>
      <c r="U1446" t="s">
        <v>23</v>
      </c>
      <c r="V1446" t="s">
        <v>23</v>
      </c>
      <c r="W1446" s="1">
        <v>44291</v>
      </c>
    </row>
    <row r="1447" spans="1:23">
      <c r="A1447" t="s">
        <v>23</v>
      </c>
      <c r="B1447">
        <v>3290</v>
      </c>
      <c r="C1447" t="s">
        <v>5359</v>
      </c>
      <c r="D1447" t="s">
        <v>5360</v>
      </c>
      <c r="E1447" t="s">
        <v>23</v>
      </c>
      <c r="F1447" t="s">
        <v>5361</v>
      </c>
      <c r="G1447" t="s">
        <v>23</v>
      </c>
      <c r="H1447" t="s">
        <v>23</v>
      </c>
      <c r="I1447" t="s">
        <v>23</v>
      </c>
      <c r="J1447" t="s">
        <v>23</v>
      </c>
      <c r="K1447" t="s">
        <v>23</v>
      </c>
      <c r="L1447" t="s">
        <v>23</v>
      </c>
      <c r="M1447" t="s">
        <v>23</v>
      </c>
      <c r="N1447" t="s">
        <v>23</v>
      </c>
      <c r="O1447" t="s">
        <v>23</v>
      </c>
      <c r="P1447" t="s">
        <v>23</v>
      </c>
      <c r="Q1447" t="s">
        <v>23</v>
      </c>
      <c r="R1447" t="s">
        <v>23</v>
      </c>
      <c r="S1447" t="s">
        <v>370</v>
      </c>
      <c r="T1447" t="s">
        <v>23</v>
      </c>
      <c r="U1447" t="s">
        <v>23</v>
      </c>
      <c r="V1447" t="s">
        <v>23</v>
      </c>
      <c r="W1447" s="1">
        <v>44291</v>
      </c>
    </row>
    <row r="1448" spans="1:23">
      <c r="A1448" t="s">
        <v>23</v>
      </c>
      <c r="B1448">
        <v>4299.9</v>
      </c>
      <c r="C1448" t="s">
        <v>5362</v>
      </c>
      <c r="D1448" t="s">
        <v>5363</v>
      </c>
      <c r="E1448" t="s">
        <v>23</v>
      </c>
      <c r="F1448" t="s">
        <v>5364</v>
      </c>
      <c r="G1448" t="s">
        <v>23</v>
      </c>
      <c r="H1448" t="s">
        <v>23</v>
      </c>
      <c r="I1448" t="s">
        <v>23</v>
      </c>
      <c r="J1448" t="s">
        <v>23</v>
      </c>
      <c r="K1448" t="s">
        <v>23</v>
      </c>
      <c r="L1448" t="s">
        <v>23</v>
      </c>
      <c r="M1448" t="s">
        <v>23</v>
      </c>
      <c r="N1448" t="s">
        <v>23</v>
      </c>
      <c r="O1448" t="s">
        <v>23</v>
      </c>
      <c r="P1448" t="s">
        <v>23</v>
      </c>
      <c r="Q1448" t="s">
        <v>23</v>
      </c>
      <c r="R1448" t="s">
        <v>23</v>
      </c>
      <c r="S1448" t="s">
        <v>50</v>
      </c>
      <c r="T1448" t="s">
        <v>23</v>
      </c>
      <c r="U1448" t="s">
        <v>23</v>
      </c>
      <c r="V1448" t="s">
        <v>23</v>
      </c>
      <c r="W1448" s="1">
        <v>44291</v>
      </c>
    </row>
    <row r="1449" spans="1:23">
      <c r="A1449" t="s">
        <v>23</v>
      </c>
      <c r="B1449">
        <v>4251.9</v>
      </c>
      <c r="C1449" t="s">
        <v>5365</v>
      </c>
      <c r="D1449" t="s">
        <v>5366</v>
      </c>
      <c r="E1449" t="s">
        <v>23</v>
      </c>
      <c r="F1449" t="s">
        <v>5367</v>
      </c>
      <c r="G1449" t="s">
        <v>23</v>
      </c>
      <c r="H1449" t="s">
        <v>23</v>
      </c>
      <c r="I1449" t="s">
        <v>23</v>
      </c>
      <c r="J1449" t="s">
        <v>23</v>
      </c>
      <c r="K1449" t="s">
        <v>23</v>
      </c>
      <c r="L1449" t="s">
        <v>23</v>
      </c>
      <c r="M1449" t="s">
        <v>23</v>
      </c>
      <c r="N1449" t="s">
        <v>23</v>
      </c>
      <c r="O1449" t="s">
        <v>23</v>
      </c>
      <c r="P1449" t="s">
        <v>23</v>
      </c>
      <c r="Q1449" t="s">
        <v>23</v>
      </c>
      <c r="R1449" t="s">
        <v>23</v>
      </c>
      <c r="S1449" t="s">
        <v>82</v>
      </c>
      <c r="T1449" t="s">
        <v>23</v>
      </c>
      <c r="U1449" t="s">
        <v>23</v>
      </c>
      <c r="V1449" t="s">
        <v>23</v>
      </c>
      <c r="W1449" s="1">
        <v>44291</v>
      </c>
    </row>
    <row r="1450" spans="1:23">
      <c r="A1450" t="s">
        <v>23</v>
      </c>
      <c r="B1450">
        <v>5733</v>
      </c>
      <c r="C1450" t="s">
        <v>5368</v>
      </c>
      <c r="D1450" t="s">
        <v>5369</v>
      </c>
      <c r="E1450" t="s">
        <v>23</v>
      </c>
      <c r="F1450" t="s">
        <v>5370</v>
      </c>
      <c r="G1450" t="s">
        <v>23</v>
      </c>
      <c r="H1450" t="s">
        <v>23</v>
      </c>
      <c r="I1450" t="s">
        <v>23</v>
      </c>
      <c r="J1450" t="s">
        <v>23</v>
      </c>
      <c r="K1450" t="s">
        <v>23</v>
      </c>
      <c r="L1450" t="s">
        <v>23</v>
      </c>
      <c r="M1450" t="s">
        <v>23</v>
      </c>
      <c r="N1450" t="s">
        <v>23</v>
      </c>
      <c r="O1450" t="s">
        <v>23</v>
      </c>
      <c r="P1450" t="s">
        <v>23</v>
      </c>
      <c r="Q1450" t="s">
        <v>23</v>
      </c>
      <c r="R1450" t="s">
        <v>23</v>
      </c>
      <c r="S1450" t="s">
        <v>119</v>
      </c>
      <c r="T1450" t="s">
        <v>23</v>
      </c>
      <c r="U1450" t="s">
        <v>23</v>
      </c>
      <c r="V1450" t="s">
        <v>23</v>
      </c>
      <c r="W1450" s="1">
        <v>44291</v>
      </c>
    </row>
    <row r="1451" spans="1:23">
      <c r="A1451" t="s">
        <v>23</v>
      </c>
      <c r="B1451">
        <v>2999</v>
      </c>
      <c r="C1451" t="s">
        <v>5371</v>
      </c>
      <c r="D1451" t="s">
        <v>5372</v>
      </c>
      <c r="E1451" t="s">
        <v>23</v>
      </c>
      <c r="F1451" t="s">
        <v>5373</v>
      </c>
      <c r="G1451" t="s">
        <v>23</v>
      </c>
      <c r="H1451" t="s">
        <v>23</v>
      </c>
      <c r="I1451" t="s">
        <v>23</v>
      </c>
      <c r="J1451" t="s">
        <v>23</v>
      </c>
      <c r="K1451" t="s">
        <v>23</v>
      </c>
      <c r="L1451" t="s">
        <v>23</v>
      </c>
      <c r="M1451" t="s">
        <v>23</v>
      </c>
      <c r="N1451" t="s">
        <v>23</v>
      </c>
      <c r="O1451" t="s">
        <v>23</v>
      </c>
      <c r="P1451" t="s">
        <v>23</v>
      </c>
      <c r="Q1451" t="s">
        <v>23</v>
      </c>
      <c r="R1451" t="s">
        <v>23</v>
      </c>
      <c r="S1451" t="s">
        <v>5374</v>
      </c>
      <c r="T1451" t="s">
        <v>23</v>
      </c>
      <c r="U1451" t="s">
        <v>23</v>
      </c>
      <c r="V1451" t="s">
        <v>23</v>
      </c>
      <c r="W1451" s="1">
        <v>44291</v>
      </c>
    </row>
    <row r="1452" spans="1:23">
      <c r="A1452" t="s">
        <v>23</v>
      </c>
      <c r="B1452">
        <v>12353.19</v>
      </c>
      <c r="C1452" t="s">
        <v>5375</v>
      </c>
      <c r="D1452" t="s">
        <v>3510</v>
      </c>
      <c r="E1452" t="s">
        <v>23</v>
      </c>
      <c r="F1452" t="s">
        <v>5376</v>
      </c>
      <c r="G1452" t="s">
        <v>23</v>
      </c>
      <c r="H1452" t="s">
        <v>23</v>
      </c>
      <c r="I1452" t="s">
        <v>23</v>
      </c>
      <c r="J1452" t="s">
        <v>23</v>
      </c>
      <c r="K1452" t="s">
        <v>23</v>
      </c>
      <c r="L1452" t="s">
        <v>23</v>
      </c>
      <c r="M1452" t="s">
        <v>23</v>
      </c>
      <c r="N1452" t="s">
        <v>23</v>
      </c>
      <c r="O1452" t="s">
        <v>23</v>
      </c>
      <c r="P1452" t="s">
        <v>23</v>
      </c>
      <c r="Q1452" t="s">
        <v>23</v>
      </c>
      <c r="R1452" t="s">
        <v>23</v>
      </c>
      <c r="S1452" t="s">
        <v>486</v>
      </c>
      <c r="T1452" t="s">
        <v>23</v>
      </c>
      <c r="U1452" t="s">
        <v>23</v>
      </c>
      <c r="V1452" t="s">
        <v>23</v>
      </c>
      <c r="W1452" s="1">
        <v>44291</v>
      </c>
    </row>
    <row r="1453" spans="1:23">
      <c r="A1453" t="s">
        <v>23</v>
      </c>
      <c r="B1453">
        <v>15515.84</v>
      </c>
      <c r="C1453" t="s">
        <v>5377</v>
      </c>
      <c r="D1453" t="s">
        <v>2805</v>
      </c>
      <c r="E1453" t="s">
        <v>23</v>
      </c>
      <c r="F1453" t="s">
        <v>5378</v>
      </c>
      <c r="G1453" t="s">
        <v>23</v>
      </c>
      <c r="H1453" t="s">
        <v>23</v>
      </c>
      <c r="I1453" t="s">
        <v>23</v>
      </c>
      <c r="J1453" t="s">
        <v>23</v>
      </c>
      <c r="K1453" t="s">
        <v>23</v>
      </c>
      <c r="L1453" t="s">
        <v>23</v>
      </c>
      <c r="M1453" t="s">
        <v>23</v>
      </c>
      <c r="N1453" t="s">
        <v>23</v>
      </c>
      <c r="O1453" t="s">
        <v>23</v>
      </c>
      <c r="P1453" t="s">
        <v>23</v>
      </c>
      <c r="Q1453" t="s">
        <v>23</v>
      </c>
      <c r="R1453" t="s">
        <v>23</v>
      </c>
      <c r="S1453" t="s">
        <v>486</v>
      </c>
      <c r="T1453" t="s">
        <v>23</v>
      </c>
      <c r="U1453" t="s">
        <v>23</v>
      </c>
      <c r="V1453" t="s">
        <v>23</v>
      </c>
      <c r="W1453" s="1">
        <v>44291</v>
      </c>
    </row>
    <row r="1454" spans="1:23">
      <c r="A1454" t="s">
        <v>23</v>
      </c>
      <c r="B1454">
        <v>21208.61</v>
      </c>
      <c r="C1454" t="s">
        <v>5379</v>
      </c>
      <c r="D1454" t="s">
        <v>2688</v>
      </c>
      <c r="E1454" t="s">
        <v>23</v>
      </c>
      <c r="F1454" t="s">
        <v>5380</v>
      </c>
      <c r="G1454" t="s">
        <v>23</v>
      </c>
      <c r="H1454" t="s">
        <v>23</v>
      </c>
      <c r="I1454" t="s">
        <v>23</v>
      </c>
      <c r="J1454" t="s">
        <v>23</v>
      </c>
      <c r="K1454" t="s">
        <v>23</v>
      </c>
      <c r="L1454" t="s">
        <v>23</v>
      </c>
      <c r="M1454" t="s">
        <v>23</v>
      </c>
      <c r="N1454" t="s">
        <v>23</v>
      </c>
      <c r="O1454" t="s">
        <v>23</v>
      </c>
      <c r="P1454" t="s">
        <v>23</v>
      </c>
      <c r="Q1454" t="s">
        <v>23</v>
      </c>
      <c r="R1454" t="s">
        <v>23</v>
      </c>
      <c r="S1454" t="s">
        <v>486</v>
      </c>
      <c r="T1454" t="s">
        <v>23</v>
      </c>
      <c r="U1454" t="s">
        <v>23</v>
      </c>
      <c r="V1454" t="s">
        <v>23</v>
      </c>
      <c r="W1454" s="1">
        <v>44291</v>
      </c>
    </row>
    <row r="1455" spans="1:23">
      <c r="A1455" t="s">
        <v>23</v>
      </c>
      <c r="B1455">
        <v>29431.5</v>
      </c>
      <c r="C1455" t="s">
        <v>5381</v>
      </c>
      <c r="D1455" t="s">
        <v>2760</v>
      </c>
      <c r="E1455" t="s">
        <v>23</v>
      </c>
      <c r="F1455" t="s">
        <v>5382</v>
      </c>
      <c r="G1455" t="s">
        <v>23</v>
      </c>
      <c r="H1455" t="s">
        <v>23</v>
      </c>
      <c r="I1455" t="s">
        <v>23</v>
      </c>
      <c r="J1455" t="s">
        <v>23</v>
      </c>
      <c r="K1455" t="s">
        <v>23</v>
      </c>
      <c r="L1455" t="s">
        <v>23</v>
      </c>
      <c r="M1455" t="s">
        <v>23</v>
      </c>
      <c r="N1455" t="s">
        <v>23</v>
      </c>
      <c r="O1455" t="s">
        <v>23</v>
      </c>
      <c r="P1455" t="s">
        <v>23</v>
      </c>
      <c r="Q1455" t="s">
        <v>23</v>
      </c>
      <c r="R1455" t="s">
        <v>23</v>
      </c>
      <c r="S1455" t="s">
        <v>486</v>
      </c>
      <c r="T1455" t="s">
        <v>23</v>
      </c>
      <c r="U1455" t="s">
        <v>23</v>
      </c>
      <c r="V1455" t="s">
        <v>23</v>
      </c>
      <c r="W1455" s="1">
        <v>44291</v>
      </c>
    </row>
    <row r="1456" spans="1:23">
      <c r="A1456" t="s">
        <v>23</v>
      </c>
      <c r="B1456">
        <v>3914.23</v>
      </c>
      <c r="C1456" t="s">
        <v>5383</v>
      </c>
      <c r="D1456" t="s">
        <v>2736</v>
      </c>
      <c r="E1456" t="s">
        <v>23</v>
      </c>
      <c r="F1456" t="s">
        <v>5384</v>
      </c>
      <c r="G1456" t="s">
        <v>23</v>
      </c>
      <c r="H1456" t="s">
        <v>23</v>
      </c>
      <c r="I1456" t="s">
        <v>23</v>
      </c>
      <c r="J1456" t="s">
        <v>23</v>
      </c>
      <c r="K1456" t="s">
        <v>23</v>
      </c>
      <c r="L1456" t="s">
        <v>23</v>
      </c>
      <c r="M1456" t="s">
        <v>23</v>
      </c>
      <c r="N1456" t="s">
        <v>23</v>
      </c>
      <c r="O1456" t="s">
        <v>23</v>
      </c>
      <c r="P1456" t="s">
        <v>23</v>
      </c>
      <c r="Q1456" t="s">
        <v>23</v>
      </c>
      <c r="R1456" t="s">
        <v>23</v>
      </c>
      <c r="S1456" t="s">
        <v>486</v>
      </c>
      <c r="T1456" t="s">
        <v>23</v>
      </c>
      <c r="U1456" t="s">
        <v>23</v>
      </c>
      <c r="V1456" t="s">
        <v>23</v>
      </c>
      <c r="W1456" s="1">
        <v>44291</v>
      </c>
    </row>
    <row r="1457" spans="1:23">
      <c r="A1457" t="s">
        <v>23</v>
      </c>
      <c r="B1457">
        <v>9190.54</v>
      </c>
      <c r="C1457" t="s">
        <v>5385</v>
      </c>
      <c r="D1457" t="s">
        <v>3516</v>
      </c>
      <c r="E1457" t="s">
        <v>23</v>
      </c>
      <c r="F1457" t="s">
        <v>5386</v>
      </c>
      <c r="G1457" t="s">
        <v>23</v>
      </c>
      <c r="H1457" t="s">
        <v>23</v>
      </c>
      <c r="I1457" t="s">
        <v>23</v>
      </c>
      <c r="J1457" t="s">
        <v>23</v>
      </c>
      <c r="K1457" t="s">
        <v>23</v>
      </c>
      <c r="L1457" t="s">
        <v>23</v>
      </c>
      <c r="M1457" t="s">
        <v>23</v>
      </c>
      <c r="N1457" t="s">
        <v>23</v>
      </c>
      <c r="O1457" t="s">
        <v>23</v>
      </c>
      <c r="P1457" t="s">
        <v>23</v>
      </c>
      <c r="Q1457" t="s">
        <v>23</v>
      </c>
      <c r="R1457" t="s">
        <v>23</v>
      </c>
      <c r="S1457" t="s">
        <v>486</v>
      </c>
      <c r="T1457" t="s">
        <v>23</v>
      </c>
      <c r="U1457" t="s">
        <v>23</v>
      </c>
      <c r="V1457" t="s">
        <v>23</v>
      </c>
      <c r="W1457" s="1">
        <v>44291</v>
      </c>
    </row>
    <row r="1458" spans="1:23">
      <c r="A1458" t="s">
        <v>23</v>
      </c>
      <c r="B1458">
        <v>3680.25</v>
      </c>
      <c r="C1458" t="s">
        <v>5387</v>
      </c>
      <c r="D1458" t="s">
        <v>2700</v>
      </c>
      <c r="E1458" t="s">
        <v>23</v>
      </c>
      <c r="F1458" t="s">
        <v>5388</v>
      </c>
      <c r="G1458" t="s">
        <v>23</v>
      </c>
      <c r="H1458" t="s">
        <v>23</v>
      </c>
      <c r="I1458" t="s">
        <v>23</v>
      </c>
      <c r="J1458" t="s">
        <v>23</v>
      </c>
      <c r="K1458" t="s">
        <v>23</v>
      </c>
      <c r="L1458" t="s">
        <v>23</v>
      </c>
      <c r="M1458" t="s">
        <v>23</v>
      </c>
      <c r="N1458" t="s">
        <v>23</v>
      </c>
      <c r="O1458" t="s">
        <v>23</v>
      </c>
      <c r="P1458" t="s">
        <v>23</v>
      </c>
      <c r="Q1458" t="s">
        <v>23</v>
      </c>
      <c r="R1458" t="s">
        <v>23</v>
      </c>
      <c r="S1458" t="s">
        <v>486</v>
      </c>
      <c r="T1458" t="s">
        <v>23</v>
      </c>
      <c r="U1458" t="s">
        <v>23</v>
      </c>
      <c r="V1458" t="s">
        <v>23</v>
      </c>
      <c r="W1458" s="1">
        <v>44291</v>
      </c>
    </row>
    <row r="1459" spans="1:23">
      <c r="A1459" t="s">
        <v>23</v>
      </c>
      <c r="B1459">
        <v>8937.52</v>
      </c>
      <c r="C1459" t="s">
        <v>5389</v>
      </c>
      <c r="D1459" t="s">
        <v>3548</v>
      </c>
      <c r="E1459" t="s">
        <v>23</v>
      </c>
      <c r="F1459" t="s">
        <v>5390</v>
      </c>
      <c r="G1459" t="s">
        <v>23</v>
      </c>
      <c r="H1459" t="s">
        <v>23</v>
      </c>
      <c r="I1459" t="s">
        <v>23</v>
      </c>
      <c r="J1459" t="s">
        <v>23</v>
      </c>
      <c r="K1459" t="s">
        <v>23</v>
      </c>
      <c r="L1459" t="s">
        <v>23</v>
      </c>
      <c r="M1459" t="s">
        <v>23</v>
      </c>
      <c r="N1459" t="s">
        <v>23</v>
      </c>
      <c r="O1459" t="s">
        <v>23</v>
      </c>
      <c r="P1459" t="s">
        <v>23</v>
      </c>
      <c r="Q1459" t="s">
        <v>23</v>
      </c>
      <c r="R1459" t="s">
        <v>23</v>
      </c>
      <c r="S1459" t="s">
        <v>486</v>
      </c>
      <c r="T1459" t="s">
        <v>23</v>
      </c>
      <c r="U1459" t="s">
        <v>23</v>
      </c>
      <c r="V1459" t="s">
        <v>23</v>
      </c>
      <c r="W1459" s="1">
        <v>44291</v>
      </c>
    </row>
    <row r="1460" spans="1:23">
      <c r="A1460" t="s">
        <v>23</v>
      </c>
      <c r="B1460">
        <v>7039.93</v>
      </c>
      <c r="C1460" t="s">
        <v>5391</v>
      </c>
      <c r="D1460" t="s">
        <v>3542</v>
      </c>
      <c r="E1460" t="s">
        <v>23</v>
      </c>
      <c r="F1460" t="s">
        <v>5392</v>
      </c>
      <c r="G1460" t="s">
        <v>23</v>
      </c>
      <c r="H1460" t="s">
        <v>23</v>
      </c>
      <c r="I1460" t="s">
        <v>23</v>
      </c>
      <c r="J1460" t="s">
        <v>23</v>
      </c>
      <c r="K1460" t="s">
        <v>23</v>
      </c>
      <c r="L1460" t="s">
        <v>23</v>
      </c>
      <c r="M1460" t="s">
        <v>23</v>
      </c>
      <c r="N1460" t="s">
        <v>23</v>
      </c>
      <c r="O1460" t="s">
        <v>23</v>
      </c>
      <c r="P1460" t="s">
        <v>23</v>
      </c>
      <c r="Q1460" t="s">
        <v>23</v>
      </c>
      <c r="R1460" t="s">
        <v>23</v>
      </c>
      <c r="S1460" t="s">
        <v>486</v>
      </c>
      <c r="T1460" t="s">
        <v>23</v>
      </c>
      <c r="U1460" t="s">
        <v>23</v>
      </c>
      <c r="V1460" t="s">
        <v>23</v>
      </c>
      <c r="W1460" s="1">
        <v>44291</v>
      </c>
    </row>
    <row r="1461" spans="1:23">
      <c r="A1461" t="s">
        <v>23</v>
      </c>
      <c r="B1461">
        <v>11720.66</v>
      </c>
      <c r="C1461" t="s">
        <v>5393</v>
      </c>
      <c r="D1461" t="s">
        <v>3315</v>
      </c>
      <c r="E1461" t="s">
        <v>23</v>
      </c>
      <c r="F1461" t="s">
        <v>5394</v>
      </c>
      <c r="G1461" t="s">
        <v>23</v>
      </c>
      <c r="H1461" t="s">
        <v>23</v>
      </c>
      <c r="I1461" t="s">
        <v>23</v>
      </c>
      <c r="J1461" t="s">
        <v>23</v>
      </c>
      <c r="K1461" t="s">
        <v>23</v>
      </c>
      <c r="L1461" t="s">
        <v>23</v>
      </c>
      <c r="M1461" t="s">
        <v>23</v>
      </c>
      <c r="N1461" t="s">
        <v>23</v>
      </c>
      <c r="O1461" t="s">
        <v>23</v>
      </c>
      <c r="P1461" t="s">
        <v>23</v>
      </c>
      <c r="Q1461" t="s">
        <v>23</v>
      </c>
      <c r="R1461" t="s">
        <v>23</v>
      </c>
      <c r="S1461" t="s">
        <v>486</v>
      </c>
      <c r="T1461" t="s">
        <v>23</v>
      </c>
      <c r="U1461" t="s">
        <v>23</v>
      </c>
      <c r="V1461" t="s">
        <v>23</v>
      </c>
      <c r="W1461" s="1">
        <v>44291</v>
      </c>
    </row>
    <row r="1462" spans="1:23">
      <c r="A1462" t="s">
        <v>23</v>
      </c>
      <c r="B1462">
        <v>12985.72</v>
      </c>
      <c r="C1462" t="s">
        <v>5395</v>
      </c>
      <c r="D1462" t="s">
        <v>3276</v>
      </c>
      <c r="E1462" t="s">
        <v>23</v>
      </c>
      <c r="F1462" t="s">
        <v>5396</v>
      </c>
      <c r="G1462" t="s">
        <v>23</v>
      </c>
      <c r="H1462" t="s">
        <v>23</v>
      </c>
      <c r="I1462" t="s">
        <v>23</v>
      </c>
      <c r="J1462" t="s">
        <v>23</v>
      </c>
      <c r="K1462" t="s">
        <v>23</v>
      </c>
      <c r="L1462" t="s">
        <v>23</v>
      </c>
      <c r="M1462" t="s">
        <v>23</v>
      </c>
      <c r="N1462" t="s">
        <v>23</v>
      </c>
      <c r="O1462" t="s">
        <v>23</v>
      </c>
      <c r="P1462" t="s">
        <v>23</v>
      </c>
      <c r="Q1462" t="s">
        <v>23</v>
      </c>
      <c r="R1462" t="s">
        <v>23</v>
      </c>
      <c r="S1462" t="s">
        <v>486</v>
      </c>
      <c r="T1462" t="s">
        <v>23</v>
      </c>
      <c r="U1462" t="s">
        <v>23</v>
      </c>
      <c r="V1462" t="s">
        <v>23</v>
      </c>
      <c r="W1462" s="1">
        <v>44291</v>
      </c>
    </row>
    <row r="1463" spans="1:23">
      <c r="A1463" t="s">
        <v>23</v>
      </c>
      <c r="B1463">
        <v>39551.98</v>
      </c>
      <c r="C1463" t="s">
        <v>5397</v>
      </c>
      <c r="D1463" t="s">
        <v>3560</v>
      </c>
      <c r="E1463" t="s">
        <v>23</v>
      </c>
      <c r="F1463" t="s">
        <v>5398</v>
      </c>
      <c r="G1463" t="s">
        <v>23</v>
      </c>
      <c r="H1463" t="s">
        <v>23</v>
      </c>
      <c r="I1463" t="s">
        <v>23</v>
      </c>
      <c r="J1463" t="s">
        <v>23</v>
      </c>
      <c r="K1463" t="s">
        <v>23</v>
      </c>
      <c r="L1463" t="s">
        <v>23</v>
      </c>
      <c r="M1463" t="s">
        <v>23</v>
      </c>
      <c r="N1463" t="s">
        <v>23</v>
      </c>
      <c r="O1463" t="s">
        <v>23</v>
      </c>
      <c r="P1463" t="s">
        <v>23</v>
      </c>
      <c r="Q1463" t="s">
        <v>23</v>
      </c>
      <c r="R1463" t="s">
        <v>23</v>
      </c>
      <c r="S1463" t="s">
        <v>486</v>
      </c>
      <c r="T1463" t="s">
        <v>23</v>
      </c>
      <c r="U1463" t="s">
        <v>23</v>
      </c>
      <c r="V1463" t="s">
        <v>23</v>
      </c>
      <c r="W1463" s="1">
        <v>44291</v>
      </c>
    </row>
    <row r="1464" spans="1:23">
      <c r="A1464" t="s">
        <v>23</v>
      </c>
      <c r="B1464">
        <v>16780.9</v>
      </c>
      <c r="C1464" t="s">
        <v>5399</v>
      </c>
      <c r="D1464" t="s">
        <v>2811</v>
      </c>
      <c r="E1464" t="s">
        <v>23</v>
      </c>
      <c r="F1464" t="s">
        <v>5400</v>
      </c>
      <c r="G1464" t="s">
        <v>23</v>
      </c>
      <c r="H1464" t="s">
        <v>23</v>
      </c>
      <c r="I1464" t="s">
        <v>23</v>
      </c>
      <c r="J1464" t="s">
        <v>23</v>
      </c>
      <c r="K1464" t="s">
        <v>23</v>
      </c>
      <c r="L1464" t="s">
        <v>23</v>
      </c>
      <c r="M1464" t="s">
        <v>23</v>
      </c>
      <c r="N1464" t="s">
        <v>23</v>
      </c>
      <c r="O1464" t="s">
        <v>23</v>
      </c>
      <c r="P1464" t="s">
        <v>23</v>
      </c>
      <c r="Q1464" t="s">
        <v>23</v>
      </c>
      <c r="R1464" t="s">
        <v>23</v>
      </c>
      <c r="S1464" t="s">
        <v>486</v>
      </c>
      <c r="T1464" t="s">
        <v>23</v>
      </c>
      <c r="U1464" t="s">
        <v>23</v>
      </c>
      <c r="V1464" t="s">
        <v>23</v>
      </c>
      <c r="W1464" s="1">
        <v>44291</v>
      </c>
    </row>
    <row r="1465" spans="1:23">
      <c r="A1465" t="s">
        <v>23</v>
      </c>
      <c r="B1465">
        <v>11075.48</v>
      </c>
      <c r="C1465" t="s">
        <v>5401</v>
      </c>
      <c r="D1465" t="s">
        <v>3528</v>
      </c>
      <c r="E1465" t="s">
        <v>23</v>
      </c>
      <c r="F1465" t="s">
        <v>5402</v>
      </c>
      <c r="G1465" t="s">
        <v>23</v>
      </c>
      <c r="H1465" t="s">
        <v>23</v>
      </c>
      <c r="I1465" t="s">
        <v>23</v>
      </c>
      <c r="J1465" t="s">
        <v>23</v>
      </c>
      <c r="K1465" t="s">
        <v>23</v>
      </c>
      <c r="L1465" t="s">
        <v>23</v>
      </c>
      <c r="M1465" t="s">
        <v>23</v>
      </c>
      <c r="N1465" t="s">
        <v>23</v>
      </c>
      <c r="O1465" t="s">
        <v>23</v>
      </c>
      <c r="P1465" t="s">
        <v>23</v>
      </c>
      <c r="Q1465" t="s">
        <v>23</v>
      </c>
      <c r="R1465" t="s">
        <v>23</v>
      </c>
      <c r="S1465" t="s">
        <v>486</v>
      </c>
      <c r="T1465" t="s">
        <v>23</v>
      </c>
      <c r="U1465" t="s">
        <v>23</v>
      </c>
      <c r="V1465" t="s">
        <v>23</v>
      </c>
      <c r="W1465" s="1">
        <v>44291</v>
      </c>
    </row>
    <row r="1466" spans="1:23">
      <c r="A1466" t="s">
        <v>23</v>
      </c>
      <c r="B1466">
        <v>7925.48</v>
      </c>
      <c r="C1466" t="s">
        <v>5403</v>
      </c>
      <c r="D1466" t="s">
        <v>2709</v>
      </c>
      <c r="E1466" t="s">
        <v>23</v>
      </c>
      <c r="F1466" t="s">
        <v>5404</v>
      </c>
      <c r="G1466" t="s">
        <v>23</v>
      </c>
      <c r="H1466" t="s">
        <v>23</v>
      </c>
      <c r="I1466" t="s">
        <v>23</v>
      </c>
      <c r="J1466" t="s">
        <v>23</v>
      </c>
      <c r="K1466" t="s">
        <v>23</v>
      </c>
      <c r="L1466" t="s">
        <v>23</v>
      </c>
      <c r="M1466" t="s">
        <v>23</v>
      </c>
      <c r="N1466" t="s">
        <v>23</v>
      </c>
      <c r="O1466" t="s">
        <v>23</v>
      </c>
      <c r="P1466" t="s">
        <v>23</v>
      </c>
      <c r="Q1466" t="s">
        <v>23</v>
      </c>
      <c r="R1466" t="s">
        <v>23</v>
      </c>
      <c r="S1466" t="s">
        <v>486</v>
      </c>
      <c r="T1466" t="s">
        <v>23</v>
      </c>
      <c r="U1466" t="s">
        <v>23</v>
      </c>
      <c r="V1466" t="s">
        <v>23</v>
      </c>
      <c r="W1466" s="1">
        <v>44291</v>
      </c>
    </row>
    <row r="1467" spans="1:23">
      <c r="A1467" t="s">
        <v>23</v>
      </c>
      <c r="B1467">
        <v>4248.11</v>
      </c>
      <c r="C1467" t="s">
        <v>5405</v>
      </c>
      <c r="D1467" t="s">
        <v>2721</v>
      </c>
      <c r="E1467" t="s">
        <v>23</v>
      </c>
      <c r="F1467" t="s">
        <v>5406</v>
      </c>
      <c r="G1467" t="s">
        <v>23</v>
      </c>
      <c r="H1467" t="s">
        <v>23</v>
      </c>
      <c r="I1467" t="s">
        <v>23</v>
      </c>
      <c r="J1467" t="s">
        <v>23</v>
      </c>
      <c r="K1467" t="s">
        <v>23</v>
      </c>
      <c r="L1467" t="s">
        <v>23</v>
      </c>
      <c r="M1467" t="s">
        <v>23</v>
      </c>
      <c r="N1467" t="s">
        <v>23</v>
      </c>
      <c r="O1467" t="s">
        <v>23</v>
      </c>
      <c r="P1467" t="s">
        <v>23</v>
      </c>
      <c r="Q1467" t="s">
        <v>23</v>
      </c>
      <c r="R1467" t="s">
        <v>23</v>
      </c>
      <c r="S1467" t="s">
        <v>486</v>
      </c>
      <c r="T1467" t="s">
        <v>23</v>
      </c>
      <c r="U1467" t="s">
        <v>23</v>
      </c>
      <c r="V1467" t="s">
        <v>23</v>
      </c>
      <c r="W1467" s="1">
        <v>44291</v>
      </c>
    </row>
    <row r="1468" spans="1:23">
      <c r="A1468" t="s">
        <v>23</v>
      </c>
      <c r="B1468">
        <v>12353.19</v>
      </c>
      <c r="C1468" t="s">
        <v>5407</v>
      </c>
      <c r="D1468" t="s">
        <v>2802</v>
      </c>
      <c r="E1468" t="s">
        <v>23</v>
      </c>
      <c r="F1468" t="s">
        <v>5408</v>
      </c>
      <c r="G1468" t="s">
        <v>23</v>
      </c>
      <c r="H1468" t="s">
        <v>23</v>
      </c>
      <c r="I1468" t="s">
        <v>23</v>
      </c>
      <c r="J1468" t="s">
        <v>23</v>
      </c>
      <c r="K1468" t="s">
        <v>23</v>
      </c>
      <c r="L1468" t="s">
        <v>23</v>
      </c>
      <c r="M1468" t="s">
        <v>23</v>
      </c>
      <c r="N1468" t="s">
        <v>23</v>
      </c>
      <c r="O1468" t="s">
        <v>23</v>
      </c>
      <c r="P1468" t="s">
        <v>23</v>
      </c>
      <c r="Q1468" t="s">
        <v>23</v>
      </c>
      <c r="R1468" t="s">
        <v>23</v>
      </c>
      <c r="S1468" t="s">
        <v>486</v>
      </c>
      <c r="T1468" t="s">
        <v>23</v>
      </c>
      <c r="U1468" t="s">
        <v>23</v>
      </c>
      <c r="V1468" t="s">
        <v>23</v>
      </c>
      <c r="W1468" s="1">
        <v>44291</v>
      </c>
    </row>
    <row r="1469" spans="1:23">
      <c r="A1469" t="s">
        <v>23</v>
      </c>
      <c r="B1469">
        <v>13681.75</v>
      </c>
      <c r="C1469" t="s">
        <v>5409</v>
      </c>
      <c r="D1469" t="s">
        <v>3326</v>
      </c>
      <c r="E1469" t="s">
        <v>23</v>
      </c>
      <c r="F1469" t="s">
        <v>5410</v>
      </c>
      <c r="G1469" t="s">
        <v>23</v>
      </c>
      <c r="H1469" t="s">
        <v>23</v>
      </c>
      <c r="I1469" t="s">
        <v>23</v>
      </c>
      <c r="J1469" t="s">
        <v>23</v>
      </c>
      <c r="K1469" t="s">
        <v>23</v>
      </c>
      <c r="L1469" t="s">
        <v>23</v>
      </c>
      <c r="M1469" t="s">
        <v>23</v>
      </c>
      <c r="N1469" t="s">
        <v>23</v>
      </c>
      <c r="O1469" t="s">
        <v>23</v>
      </c>
      <c r="P1469" t="s">
        <v>23</v>
      </c>
      <c r="Q1469" t="s">
        <v>23</v>
      </c>
      <c r="R1469" t="s">
        <v>23</v>
      </c>
      <c r="S1469" t="s">
        <v>486</v>
      </c>
      <c r="T1469" t="s">
        <v>23</v>
      </c>
      <c r="U1469" t="s">
        <v>23</v>
      </c>
      <c r="V1469" t="s">
        <v>23</v>
      </c>
      <c r="W1469" s="1">
        <v>44291</v>
      </c>
    </row>
    <row r="1470" spans="1:23">
      <c r="A1470" t="s">
        <v>23</v>
      </c>
      <c r="B1470">
        <v>48949.89</v>
      </c>
      <c r="C1470" t="s">
        <v>5411</v>
      </c>
      <c r="D1470" t="s">
        <v>5412</v>
      </c>
      <c r="E1470" t="s">
        <v>23</v>
      </c>
      <c r="F1470" t="s">
        <v>5413</v>
      </c>
      <c r="G1470" t="s">
        <v>23</v>
      </c>
      <c r="H1470" t="s">
        <v>5414</v>
      </c>
      <c r="I1470" t="s">
        <v>29</v>
      </c>
      <c r="J1470" t="s">
        <v>5415</v>
      </c>
      <c r="K1470" t="s">
        <v>23</v>
      </c>
      <c r="L1470" t="s">
        <v>5416</v>
      </c>
      <c r="M1470" t="s">
        <v>23</v>
      </c>
      <c r="N1470" t="s">
        <v>5417</v>
      </c>
      <c r="O1470" t="s">
        <v>23</v>
      </c>
      <c r="P1470" t="s">
        <v>23</v>
      </c>
      <c r="Q1470" t="s">
        <v>23</v>
      </c>
      <c r="R1470" t="s">
        <v>23</v>
      </c>
      <c r="S1470" t="s">
        <v>731</v>
      </c>
      <c r="T1470" t="s">
        <v>37</v>
      </c>
      <c r="U1470" t="s">
        <v>23</v>
      </c>
      <c r="V1470" t="s">
        <v>5418</v>
      </c>
      <c r="W1470" s="1">
        <v>44291</v>
      </c>
    </row>
    <row r="1471" spans="1:23">
      <c r="A1471" t="s">
        <v>23</v>
      </c>
      <c r="B1471">
        <v>11075.48</v>
      </c>
      <c r="C1471" t="s">
        <v>5419</v>
      </c>
      <c r="D1471" t="s">
        <v>3297</v>
      </c>
      <c r="E1471" t="s">
        <v>23</v>
      </c>
      <c r="F1471" t="s">
        <v>5420</v>
      </c>
      <c r="G1471" t="s">
        <v>23</v>
      </c>
      <c r="H1471" t="s">
        <v>23</v>
      </c>
      <c r="I1471" t="s">
        <v>23</v>
      </c>
      <c r="J1471" t="s">
        <v>23</v>
      </c>
      <c r="K1471" t="s">
        <v>23</v>
      </c>
      <c r="L1471" t="s">
        <v>23</v>
      </c>
      <c r="M1471" t="s">
        <v>23</v>
      </c>
      <c r="N1471" t="s">
        <v>23</v>
      </c>
      <c r="O1471" t="s">
        <v>23</v>
      </c>
      <c r="P1471" t="s">
        <v>23</v>
      </c>
      <c r="Q1471" t="s">
        <v>23</v>
      </c>
      <c r="R1471" t="s">
        <v>23</v>
      </c>
      <c r="S1471" t="s">
        <v>486</v>
      </c>
      <c r="T1471" t="s">
        <v>23</v>
      </c>
      <c r="U1471" t="s">
        <v>23</v>
      </c>
      <c r="V1471" t="s">
        <v>23</v>
      </c>
      <c r="W1471" s="1">
        <v>44291</v>
      </c>
    </row>
    <row r="1472" spans="1:23">
      <c r="A1472" t="s">
        <v>23</v>
      </c>
      <c r="B1472">
        <v>3064.9</v>
      </c>
      <c r="C1472" t="s">
        <v>5421</v>
      </c>
      <c r="D1472" t="s">
        <v>5422</v>
      </c>
      <c r="E1472" t="s">
        <v>23</v>
      </c>
      <c r="F1472" t="s">
        <v>5423</v>
      </c>
      <c r="G1472" t="s">
        <v>23</v>
      </c>
      <c r="H1472" t="s">
        <v>23</v>
      </c>
      <c r="I1472" t="s">
        <v>23</v>
      </c>
      <c r="J1472" t="s">
        <v>23</v>
      </c>
      <c r="K1472" t="s">
        <v>23</v>
      </c>
      <c r="L1472" t="s">
        <v>23</v>
      </c>
      <c r="M1472" t="s">
        <v>23</v>
      </c>
      <c r="N1472" t="s">
        <v>23</v>
      </c>
      <c r="O1472" t="s">
        <v>23</v>
      </c>
      <c r="P1472" t="s">
        <v>23</v>
      </c>
      <c r="Q1472" t="s">
        <v>23</v>
      </c>
      <c r="R1472" t="s">
        <v>23</v>
      </c>
      <c r="S1472" t="s">
        <v>1520</v>
      </c>
      <c r="T1472" t="s">
        <v>23</v>
      </c>
      <c r="U1472" t="s">
        <v>23</v>
      </c>
      <c r="V1472" t="s">
        <v>23</v>
      </c>
      <c r="W1472" s="1">
        <v>44291</v>
      </c>
    </row>
    <row r="1473" spans="1:23">
      <c r="A1473" t="s">
        <v>23</v>
      </c>
      <c r="B1473">
        <v>3403.9</v>
      </c>
      <c r="C1473" t="s">
        <v>5424</v>
      </c>
      <c r="D1473" t="s">
        <v>5425</v>
      </c>
      <c r="E1473" t="s">
        <v>23</v>
      </c>
      <c r="F1473" t="s">
        <v>5426</v>
      </c>
      <c r="G1473" t="s">
        <v>23</v>
      </c>
      <c r="H1473" t="s">
        <v>23</v>
      </c>
      <c r="I1473" t="s">
        <v>23</v>
      </c>
      <c r="J1473" t="s">
        <v>23</v>
      </c>
      <c r="K1473" t="s">
        <v>23</v>
      </c>
      <c r="L1473" t="s">
        <v>23</v>
      </c>
      <c r="M1473" t="s">
        <v>23</v>
      </c>
      <c r="N1473" t="s">
        <v>23</v>
      </c>
      <c r="O1473" t="s">
        <v>23</v>
      </c>
      <c r="P1473" t="s">
        <v>23</v>
      </c>
      <c r="Q1473" t="s">
        <v>23</v>
      </c>
      <c r="R1473" t="s">
        <v>23</v>
      </c>
      <c r="S1473" t="s">
        <v>4931</v>
      </c>
      <c r="T1473" t="s">
        <v>23</v>
      </c>
      <c r="U1473" t="s">
        <v>23</v>
      </c>
      <c r="V1473" t="s">
        <v>23</v>
      </c>
      <c r="W1473" s="1">
        <v>44291</v>
      </c>
    </row>
    <row r="1474" spans="1:23">
      <c r="A1474" t="s">
        <v>23</v>
      </c>
      <c r="B1474">
        <v>3539.9</v>
      </c>
      <c r="C1474" t="s">
        <v>5427</v>
      </c>
      <c r="D1474" t="s">
        <v>5428</v>
      </c>
      <c r="E1474" t="s">
        <v>23</v>
      </c>
      <c r="F1474" t="s">
        <v>5429</v>
      </c>
      <c r="G1474" t="s">
        <v>23</v>
      </c>
      <c r="H1474" t="s">
        <v>23</v>
      </c>
      <c r="I1474" t="s">
        <v>23</v>
      </c>
      <c r="J1474" t="s">
        <v>23</v>
      </c>
      <c r="K1474" t="s">
        <v>23</v>
      </c>
      <c r="L1474" t="s">
        <v>23</v>
      </c>
      <c r="M1474" t="s">
        <v>23</v>
      </c>
      <c r="N1474" t="s">
        <v>23</v>
      </c>
      <c r="O1474" t="s">
        <v>23</v>
      </c>
      <c r="P1474" t="s">
        <v>23</v>
      </c>
      <c r="Q1474" t="s">
        <v>23</v>
      </c>
      <c r="R1474" t="s">
        <v>23</v>
      </c>
      <c r="S1474" t="s">
        <v>559</v>
      </c>
      <c r="T1474" t="s">
        <v>303</v>
      </c>
      <c r="U1474" t="s">
        <v>23</v>
      </c>
      <c r="V1474" t="s">
        <v>578</v>
      </c>
      <c r="W1474" s="1">
        <v>44291</v>
      </c>
    </row>
    <row r="1475" spans="1:23">
      <c r="A1475" t="s">
        <v>23</v>
      </c>
      <c r="B1475">
        <v>2384.9</v>
      </c>
      <c r="C1475" t="s">
        <v>5430</v>
      </c>
      <c r="D1475" t="s">
        <v>5431</v>
      </c>
      <c r="E1475" t="s">
        <v>23</v>
      </c>
      <c r="F1475" t="s">
        <v>5432</v>
      </c>
      <c r="G1475" t="s">
        <v>23</v>
      </c>
      <c r="H1475" t="s">
        <v>23</v>
      </c>
      <c r="I1475" t="s">
        <v>23</v>
      </c>
      <c r="J1475" t="s">
        <v>23</v>
      </c>
      <c r="K1475" t="s">
        <v>23</v>
      </c>
      <c r="L1475" t="s">
        <v>23</v>
      </c>
      <c r="M1475" t="s">
        <v>23</v>
      </c>
      <c r="N1475" t="s">
        <v>23</v>
      </c>
      <c r="O1475" t="s">
        <v>23</v>
      </c>
      <c r="P1475" t="s">
        <v>23</v>
      </c>
      <c r="Q1475" t="s">
        <v>23</v>
      </c>
      <c r="R1475" t="s">
        <v>23</v>
      </c>
      <c r="S1475" t="s">
        <v>82</v>
      </c>
      <c r="T1475" t="s">
        <v>5179</v>
      </c>
      <c r="U1475" t="s">
        <v>23</v>
      </c>
      <c r="V1475" t="s">
        <v>5433</v>
      </c>
      <c r="W1475" s="1">
        <v>44291</v>
      </c>
    </row>
    <row r="1476" spans="1:23">
      <c r="A1476" t="s">
        <v>23</v>
      </c>
      <c r="B1476">
        <v>2911.27</v>
      </c>
      <c r="C1476" t="s">
        <v>5434</v>
      </c>
      <c r="D1476" t="s">
        <v>5435</v>
      </c>
      <c r="E1476" t="s">
        <v>23</v>
      </c>
      <c r="F1476" t="s">
        <v>5436</v>
      </c>
      <c r="G1476" t="s">
        <v>23</v>
      </c>
      <c r="H1476" t="s">
        <v>23</v>
      </c>
      <c r="I1476" t="s">
        <v>23</v>
      </c>
      <c r="J1476" t="s">
        <v>23</v>
      </c>
      <c r="K1476" t="s">
        <v>23</v>
      </c>
      <c r="L1476" t="s">
        <v>23</v>
      </c>
      <c r="M1476" t="s">
        <v>23</v>
      </c>
      <c r="N1476" t="s">
        <v>23</v>
      </c>
      <c r="O1476" t="s">
        <v>23</v>
      </c>
      <c r="P1476" t="s">
        <v>23</v>
      </c>
      <c r="Q1476" t="s">
        <v>23</v>
      </c>
      <c r="R1476" t="s">
        <v>23</v>
      </c>
      <c r="S1476" t="s">
        <v>1973</v>
      </c>
      <c r="T1476" t="s">
        <v>37</v>
      </c>
      <c r="U1476" t="s">
        <v>23</v>
      </c>
      <c r="V1476" t="s">
        <v>5437</v>
      </c>
      <c r="W1476" s="1">
        <v>44291</v>
      </c>
    </row>
    <row r="1477" spans="1:23">
      <c r="A1477" t="s">
        <v>23</v>
      </c>
      <c r="B1477">
        <v>3499</v>
      </c>
      <c r="C1477" t="s">
        <v>5438</v>
      </c>
      <c r="D1477" t="s">
        <v>5439</v>
      </c>
      <c r="E1477" t="s">
        <v>23</v>
      </c>
      <c r="F1477" t="s">
        <v>5440</v>
      </c>
      <c r="G1477" t="s">
        <v>23</v>
      </c>
      <c r="H1477" t="s">
        <v>23</v>
      </c>
      <c r="I1477" t="s">
        <v>23</v>
      </c>
      <c r="J1477" t="s">
        <v>23</v>
      </c>
      <c r="K1477" t="s">
        <v>23</v>
      </c>
      <c r="L1477" t="s">
        <v>23</v>
      </c>
      <c r="M1477" t="s">
        <v>23</v>
      </c>
      <c r="N1477" t="s">
        <v>23</v>
      </c>
      <c r="O1477" t="s">
        <v>23</v>
      </c>
      <c r="P1477" t="s">
        <v>23</v>
      </c>
      <c r="Q1477" t="s">
        <v>23</v>
      </c>
      <c r="R1477" t="s">
        <v>23</v>
      </c>
      <c r="S1477" t="s">
        <v>635</v>
      </c>
      <c r="T1477" t="s">
        <v>23</v>
      </c>
      <c r="U1477" t="s">
        <v>23</v>
      </c>
      <c r="V1477" t="s">
        <v>23</v>
      </c>
      <c r="W1477" s="1">
        <v>44291</v>
      </c>
    </row>
    <row r="1478" spans="1:23">
      <c r="A1478" t="s">
        <v>23</v>
      </c>
      <c r="B1478">
        <v>2907.96</v>
      </c>
      <c r="C1478" t="s">
        <v>5441</v>
      </c>
      <c r="D1478" t="s">
        <v>5442</v>
      </c>
      <c r="E1478" t="s">
        <v>23</v>
      </c>
      <c r="F1478" t="s">
        <v>5443</v>
      </c>
      <c r="G1478" t="s">
        <v>23</v>
      </c>
      <c r="H1478" t="s">
        <v>23</v>
      </c>
      <c r="I1478" t="s">
        <v>23</v>
      </c>
      <c r="J1478" t="s">
        <v>23</v>
      </c>
      <c r="K1478" t="s">
        <v>23</v>
      </c>
      <c r="L1478" t="s">
        <v>23</v>
      </c>
      <c r="M1478" t="s">
        <v>23</v>
      </c>
      <c r="N1478" t="s">
        <v>23</v>
      </c>
      <c r="O1478" t="s">
        <v>23</v>
      </c>
      <c r="P1478" t="s">
        <v>23</v>
      </c>
      <c r="Q1478" t="s">
        <v>23</v>
      </c>
      <c r="R1478" t="s">
        <v>23</v>
      </c>
      <c r="S1478" t="s">
        <v>482</v>
      </c>
      <c r="T1478" t="s">
        <v>5179</v>
      </c>
      <c r="U1478" t="s">
        <v>23</v>
      </c>
      <c r="V1478" t="s">
        <v>5444</v>
      </c>
      <c r="W1478" s="1">
        <v>44291</v>
      </c>
    </row>
    <row r="1479" spans="1:23">
      <c r="A1479" t="s">
        <v>23</v>
      </c>
      <c r="B1479">
        <v>3899</v>
      </c>
      <c r="C1479" t="s">
        <v>5445</v>
      </c>
      <c r="D1479" t="s">
        <v>5446</v>
      </c>
      <c r="E1479" t="s">
        <v>23</v>
      </c>
      <c r="F1479" t="s">
        <v>5447</v>
      </c>
      <c r="G1479" t="s">
        <v>23</v>
      </c>
      <c r="H1479" t="s">
        <v>23</v>
      </c>
      <c r="I1479" t="s">
        <v>23</v>
      </c>
      <c r="J1479" t="s">
        <v>23</v>
      </c>
      <c r="K1479" t="s">
        <v>23</v>
      </c>
      <c r="L1479" t="s">
        <v>23</v>
      </c>
      <c r="M1479" t="s">
        <v>23</v>
      </c>
      <c r="N1479" t="s">
        <v>23</v>
      </c>
      <c r="O1479" t="s">
        <v>23</v>
      </c>
      <c r="P1479" t="s">
        <v>23</v>
      </c>
      <c r="Q1479" t="s">
        <v>23</v>
      </c>
      <c r="R1479" t="s">
        <v>23</v>
      </c>
      <c r="S1479" t="s">
        <v>392</v>
      </c>
      <c r="T1479" t="s">
        <v>23</v>
      </c>
      <c r="U1479" t="s">
        <v>23</v>
      </c>
      <c r="V1479" t="s">
        <v>23</v>
      </c>
      <c r="W1479" s="1">
        <v>44291</v>
      </c>
    </row>
    <row r="1480" spans="1:23">
      <c r="A1480" t="s">
        <v>23</v>
      </c>
      <c r="B1480">
        <v>5929</v>
      </c>
      <c r="C1480" t="s">
        <v>5448</v>
      </c>
      <c r="D1480" t="s">
        <v>5449</v>
      </c>
      <c r="E1480" t="s">
        <v>23</v>
      </c>
      <c r="F1480" t="s">
        <v>5450</v>
      </c>
      <c r="G1480" t="s">
        <v>210</v>
      </c>
      <c r="H1480" t="s">
        <v>28</v>
      </c>
      <c r="I1480" t="s">
        <v>685</v>
      </c>
      <c r="J1480" t="s">
        <v>211</v>
      </c>
      <c r="K1480" t="s">
        <v>23</v>
      </c>
      <c r="L1480" t="s">
        <v>2856</v>
      </c>
      <c r="M1480" t="s">
        <v>640</v>
      </c>
      <c r="N1480" t="s">
        <v>213</v>
      </c>
      <c r="O1480" t="s">
        <v>23</v>
      </c>
      <c r="P1480" t="s">
        <v>5451</v>
      </c>
      <c r="Q1480" t="s">
        <v>35</v>
      </c>
      <c r="R1480" t="s">
        <v>23</v>
      </c>
      <c r="S1480" t="s">
        <v>36</v>
      </c>
      <c r="T1480" t="s">
        <v>37</v>
      </c>
      <c r="U1480" t="s">
        <v>23</v>
      </c>
      <c r="V1480" t="s">
        <v>5452</v>
      </c>
      <c r="W1480" s="1">
        <v>44291</v>
      </c>
    </row>
    <row r="1481" spans="1:23">
      <c r="A1481" t="s">
        <v>23</v>
      </c>
      <c r="B1481">
        <v>3834.89</v>
      </c>
      <c r="C1481" t="s">
        <v>5453</v>
      </c>
      <c r="D1481" t="s">
        <v>3569</v>
      </c>
      <c r="E1481" t="s">
        <v>23</v>
      </c>
      <c r="F1481" t="s">
        <v>5454</v>
      </c>
      <c r="G1481" t="s">
        <v>23</v>
      </c>
      <c r="H1481" t="s">
        <v>23</v>
      </c>
      <c r="I1481" t="s">
        <v>23</v>
      </c>
      <c r="J1481" t="s">
        <v>23</v>
      </c>
      <c r="K1481" t="s">
        <v>23</v>
      </c>
      <c r="L1481" t="s">
        <v>23</v>
      </c>
      <c r="M1481" t="s">
        <v>23</v>
      </c>
      <c r="N1481" t="s">
        <v>23</v>
      </c>
      <c r="O1481" t="s">
        <v>23</v>
      </c>
      <c r="P1481" t="s">
        <v>23</v>
      </c>
      <c r="Q1481" t="s">
        <v>23</v>
      </c>
      <c r="R1481" t="s">
        <v>23</v>
      </c>
      <c r="S1481" t="s">
        <v>1400</v>
      </c>
      <c r="T1481" t="s">
        <v>23</v>
      </c>
      <c r="U1481" t="s">
        <v>23</v>
      </c>
      <c r="V1481" t="s">
        <v>23</v>
      </c>
      <c r="W1481" s="1">
        <v>44291</v>
      </c>
    </row>
    <row r="1482" spans="1:23">
      <c r="A1482">
        <v>4526.21</v>
      </c>
      <c r="B1482">
        <v>4299.9</v>
      </c>
      <c r="C1482" t="s">
        <v>5455</v>
      </c>
      <c r="D1482" t="s">
        <v>5456</v>
      </c>
      <c r="E1482" t="s">
        <v>23</v>
      </c>
      <c r="F1482" t="s">
        <v>5457</v>
      </c>
      <c r="G1482" t="s">
        <v>23</v>
      </c>
      <c r="H1482" t="s">
        <v>23</v>
      </c>
      <c r="I1482" t="s">
        <v>23</v>
      </c>
      <c r="J1482" t="s">
        <v>23</v>
      </c>
      <c r="K1482" t="s">
        <v>23</v>
      </c>
      <c r="L1482" t="s">
        <v>23</v>
      </c>
      <c r="M1482" t="s">
        <v>23</v>
      </c>
      <c r="N1482" t="s">
        <v>23</v>
      </c>
      <c r="O1482" t="s">
        <v>23</v>
      </c>
      <c r="P1482" t="s">
        <v>23</v>
      </c>
      <c r="Q1482" t="s">
        <v>23</v>
      </c>
      <c r="R1482" t="s">
        <v>23</v>
      </c>
      <c r="S1482" t="s">
        <v>708</v>
      </c>
      <c r="T1482" t="s">
        <v>23</v>
      </c>
      <c r="U1482" t="s">
        <v>23</v>
      </c>
      <c r="V1482" t="s">
        <v>5458</v>
      </c>
      <c r="W1482" s="1">
        <v>44291</v>
      </c>
    </row>
    <row r="1483" spans="1:23">
      <c r="A1483" t="s">
        <v>23</v>
      </c>
      <c r="B1483">
        <v>3812.9</v>
      </c>
      <c r="C1483" t="s">
        <v>5459</v>
      </c>
      <c r="D1483" t="s">
        <v>5460</v>
      </c>
      <c r="E1483" t="s">
        <v>23</v>
      </c>
      <c r="F1483" t="s">
        <v>5461</v>
      </c>
      <c r="G1483" t="s">
        <v>23</v>
      </c>
      <c r="H1483" t="s">
        <v>23</v>
      </c>
      <c r="I1483" t="s">
        <v>23</v>
      </c>
      <c r="J1483" t="s">
        <v>23</v>
      </c>
      <c r="K1483" t="s">
        <v>23</v>
      </c>
      <c r="L1483" t="s">
        <v>23</v>
      </c>
      <c r="M1483" t="s">
        <v>23</v>
      </c>
      <c r="N1483" t="s">
        <v>23</v>
      </c>
      <c r="O1483" t="s">
        <v>23</v>
      </c>
      <c r="P1483" t="s">
        <v>23</v>
      </c>
      <c r="Q1483" t="s">
        <v>23</v>
      </c>
      <c r="R1483" t="s">
        <v>23</v>
      </c>
      <c r="S1483" t="s">
        <v>2899</v>
      </c>
      <c r="T1483" t="s">
        <v>23</v>
      </c>
      <c r="U1483" t="s">
        <v>23</v>
      </c>
      <c r="V1483" t="s">
        <v>23</v>
      </c>
      <c r="W1483" s="1">
        <v>44291</v>
      </c>
    </row>
    <row r="1484" spans="1:23">
      <c r="A1484" t="s">
        <v>23</v>
      </c>
      <c r="B1484">
        <v>3518.59</v>
      </c>
      <c r="C1484" t="s">
        <v>5462</v>
      </c>
      <c r="D1484" t="s">
        <v>3569</v>
      </c>
      <c r="E1484" t="s">
        <v>23</v>
      </c>
      <c r="F1484" t="s">
        <v>5463</v>
      </c>
      <c r="G1484" t="s">
        <v>23</v>
      </c>
      <c r="H1484" t="s">
        <v>23</v>
      </c>
      <c r="I1484" t="s">
        <v>23</v>
      </c>
      <c r="J1484" t="s">
        <v>23</v>
      </c>
      <c r="K1484" t="s">
        <v>23</v>
      </c>
      <c r="L1484" t="s">
        <v>23</v>
      </c>
      <c r="M1484" t="s">
        <v>23</v>
      </c>
      <c r="N1484" t="s">
        <v>23</v>
      </c>
      <c r="O1484" t="s">
        <v>23</v>
      </c>
      <c r="P1484" t="s">
        <v>23</v>
      </c>
      <c r="Q1484" t="s">
        <v>23</v>
      </c>
      <c r="R1484" t="s">
        <v>23</v>
      </c>
      <c r="S1484" t="s">
        <v>1424</v>
      </c>
      <c r="T1484" t="s">
        <v>23</v>
      </c>
      <c r="U1484" t="s">
        <v>23</v>
      </c>
      <c r="V1484" t="s">
        <v>23</v>
      </c>
      <c r="W1484" s="1">
        <v>44291</v>
      </c>
    </row>
    <row r="1485" spans="1:23">
      <c r="A1485" t="s">
        <v>23</v>
      </c>
      <c r="B1485">
        <v>4869.89</v>
      </c>
      <c r="C1485" t="s">
        <v>5464</v>
      </c>
      <c r="D1485" t="s">
        <v>3513</v>
      </c>
      <c r="E1485" t="s">
        <v>23</v>
      </c>
      <c r="F1485" t="s">
        <v>5465</v>
      </c>
      <c r="G1485" t="s">
        <v>23</v>
      </c>
      <c r="H1485" t="s">
        <v>23</v>
      </c>
      <c r="I1485" t="s">
        <v>23</v>
      </c>
      <c r="J1485" t="s">
        <v>23</v>
      </c>
      <c r="K1485" t="s">
        <v>23</v>
      </c>
      <c r="L1485" t="s">
        <v>23</v>
      </c>
      <c r="M1485" t="s">
        <v>23</v>
      </c>
      <c r="N1485" t="s">
        <v>23</v>
      </c>
      <c r="O1485" t="s">
        <v>23</v>
      </c>
      <c r="P1485" t="s">
        <v>23</v>
      </c>
      <c r="Q1485" t="s">
        <v>23</v>
      </c>
      <c r="R1485" t="s">
        <v>23</v>
      </c>
      <c r="S1485" t="s">
        <v>1400</v>
      </c>
      <c r="T1485" t="s">
        <v>23</v>
      </c>
      <c r="U1485" t="s">
        <v>23</v>
      </c>
      <c r="V1485" t="s">
        <v>23</v>
      </c>
      <c r="W1485" s="1">
        <v>44291</v>
      </c>
    </row>
    <row r="1486" spans="1:23">
      <c r="A1486" t="s">
        <v>23</v>
      </c>
      <c r="B1486">
        <v>3108.94</v>
      </c>
      <c r="C1486" t="s">
        <v>5466</v>
      </c>
      <c r="D1486" t="s">
        <v>5467</v>
      </c>
      <c r="E1486" t="s">
        <v>23</v>
      </c>
      <c r="F1486" t="s">
        <v>5468</v>
      </c>
      <c r="G1486" t="s">
        <v>23</v>
      </c>
      <c r="H1486" t="s">
        <v>23</v>
      </c>
      <c r="I1486" t="s">
        <v>23</v>
      </c>
      <c r="J1486" t="s">
        <v>23</v>
      </c>
      <c r="K1486" t="s">
        <v>23</v>
      </c>
      <c r="L1486" t="s">
        <v>23</v>
      </c>
      <c r="M1486" t="s">
        <v>23</v>
      </c>
      <c r="N1486" t="s">
        <v>23</v>
      </c>
      <c r="O1486" t="s">
        <v>23</v>
      </c>
      <c r="P1486" t="s">
        <v>23</v>
      </c>
      <c r="Q1486" t="s">
        <v>23</v>
      </c>
      <c r="R1486" t="s">
        <v>23</v>
      </c>
      <c r="S1486" t="s">
        <v>119</v>
      </c>
      <c r="T1486" t="s">
        <v>23</v>
      </c>
      <c r="U1486" t="s">
        <v>23</v>
      </c>
      <c r="V1486" t="s">
        <v>23</v>
      </c>
      <c r="W1486" s="1">
        <v>44291</v>
      </c>
    </row>
    <row r="1487" spans="1:23">
      <c r="A1487" t="s">
        <v>23</v>
      </c>
      <c r="B1487">
        <v>1787.57</v>
      </c>
      <c r="C1487" t="s">
        <v>5469</v>
      </c>
      <c r="D1487" t="s">
        <v>5470</v>
      </c>
      <c r="E1487" t="s">
        <v>23</v>
      </c>
      <c r="F1487" t="s">
        <v>5471</v>
      </c>
      <c r="G1487" t="s">
        <v>23</v>
      </c>
      <c r="H1487" t="s">
        <v>23</v>
      </c>
      <c r="I1487" t="s">
        <v>23</v>
      </c>
      <c r="J1487" t="s">
        <v>23</v>
      </c>
      <c r="K1487" t="s">
        <v>23</v>
      </c>
      <c r="L1487" t="s">
        <v>23</v>
      </c>
      <c r="M1487" t="s">
        <v>23</v>
      </c>
      <c r="N1487" t="s">
        <v>23</v>
      </c>
      <c r="O1487" t="s">
        <v>23</v>
      </c>
      <c r="P1487" t="s">
        <v>23</v>
      </c>
      <c r="Q1487" t="s">
        <v>23</v>
      </c>
      <c r="R1487" t="s">
        <v>23</v>
      </c>
      <c r="S1487" t="s">
        <v>1973</v>
      </c>
      <c r="T1487" t="s">
        <v>23</v>
      </c>
      <c r="U1487" t="s">
        <v>23</v>
      </c>
      <c r="V1487" t="s">
        <v>23</v>
      </c>
      <c r="W1487" s="1">
        <v>44291</v>
      </c>
    </row>
    <row r="1488" spans="1:23">
      <c r="A1488" t="s">
        <v>23</v>
      </c>
      <c r="B1488">
        <v>2953.76</v>
      </c>
      <c r="C1488" t="s">
        <v>5472</v>
      </c>
      <c r="D1488" t="s">
        <v>5473</v>
      </c>
      <c r="E1488" t="s">
        <v>23</v>
      </c>
      <c r="F1488" t="s">
        <v>5474</v>
      </c>
      <c r="G1488" t="s">
        <v>23</v>
      </c>
      <c r="H1488" t="s">
        <v>23</v>
      </c>
      <c r="I1488" t="s">
        <v>23</v>
      </c>
      <c r="J1488" t="s">
        <v>23</v>
      </c>
      <c r="K1488" t="s">
        <v>23</v>
      </c>
      <c r="L1488" t="s">
        <v>23</v>
      </c>
      <c r="M1488" t="s">
        <v>23</v>
      </c>
      <c r="N1488" t="s">
        <v>23</v>
      </c>
      <c r="O1488" t="s">
        <v>23</v>
      </c>
      <c r="P1488" t="s">
        <v>23</v>
      </c>
      <c r="Q1488" t="s">
        <v>23</v>
      </c>
      <c r="R1488" t="s">
        <v>23</v>
      </c>
      <c r="S1488" t="s">
        <v>370</v>
      </c>
      <c r="T1488" t="s">
        <v>23</v>
      </c>
      <c r="U1488" t="s">
        <v>23</v>
      </c>
      <c r="V1488" t="s">
        <v>23</v>
      </c>
      <c r="W1488" s="1">
        <v>44291</v>
      </c>
    </row>
    <row r="1489" spans="1:23">
      <c r="A1489" t="s">
        <v>23</v>
      </c>
      <c r="B1489">
        <v>4468.59</v>
      </c>
      <c r="C1489" t="s">
        <v>5475</v>
      </c>
      <c r="D1489" t="s">
        <v>3513</v>
      </c>
      <c r="E1489" t="s">
        <v>23</v>
      </c>
      <c r="F1489" t="s">
        <v>5476</v>
      </c>
      <c r="G1489" t="s">
        <v>23</v>
      </c>
      <c r="H1489" t="s">
        <v>23</v>
      </c>
      <c r="I1489" t="s">
        <v>23</v>
      </c>
      <c r="J1489" t="s">
        <v>23</v>
      </c>
      <c r="K1489" t="s">
        <v>23</v>
      </c>
      <c r="L1489" t="s">
        <v>23</v>
      </c>
      <c r="M1489" t="s">
        <v>23</v>
      </c>
      <c r="N1489" t="s">
        <v>23</v>
      </c>
      <c r="O1489" t="s">
        <v>23</v>
      </c>
      <c r="P1489" t="s">
        <v>23</v>
      </c>
      <c r="Q1489" t="s">
        <v>23</v>
      </c>
      <c r="R1489" t="s">
        <v>23</v>
      </c>
      <c r="S1489" t="s">
        <v>1424</v>
      </c>
      <c r="T1489" t="s">
        <v>23</v>
      </c>
      <c r="U1489" t="s">
        <v>23</v>
      </c>
      <c r="V1489" t="s">
        <v>23</v>
      </c>
      <c r="W1489" s="1">
        <v>44291</v>
      </c>
    </row>
    <row r="1490" spans="1:23">
      <c r="A1490" t="s">
        <v>23</v>
      </c>
      <c r="B1490">
        <v>5299</v>
      </c>
      <c r="C1490" t="s">
        <v>5477</v>
      </c>
      <c r="D1490" t="s">
        <v>5478</v>
      </c>
      <c r="E1490" t="s">
        <v>23</v>
      </c>
      <c r="F1490" t="s">
        <v>5479</v>
      </c>
      <c r="G1490" t="s">
        <v>23</v>
      </c>
      <c r="H1490" t="s">
        <v>23</v>
      </c>
      <c r="I1490" t="s">
        <v>23</v>
      </c>
      <c r="J1490" t="s">
        <v>23</v>
      </c>
      <c r="K1490" t="s">
        <v>23</v>
      </c>
      <c r="L1490" t="s">
        <v>23</v>
      </c>
      <c r="M1490" t="s">
        <v>23</v>
      </c>
      <c r="N1490" t="s">
        <v>23</v>
      </c>
      <c r="O1490" t="s">
        <v>23</v>
      </c>
      <c r="P1490" t="s">
        <v>23</v>
      </c>
      <c r="Q1490" t="s">
        <v>23</v>
      </c>
      <c r="R1490" t="s">
        <v>23</v>
      </c>
      <c r="S1490" t="s">
        <v>2920</v>
      </c>
      <c r="T1490" t="s">
        <v>23</v>
      </c>
      <c r="U1490" t="s">
        <v>23</v>
      </c>
      <c r="V1490" t="s">
        <v>23</v>
      </c>
      <c r="W1490" s="1">
        <v>44291</v>
      </c>
    </row>
    <row r="1491" spans="1:23">
      <c r="A1491" t="s">
        <v>23</v>
      </c>
      <c r="B1491">
        <v>22220.66</v>
      </c>
      <c r="C1491" t="s">
        <v>5480</v>
      </c>
      <c r="D1491" t="s">
        <v>4028</v>
      </c>
      <c r="E1491" t="s">
        <v>23</v>
      </c>
      <c r="F1491" t="s">
        <v>5481</v>
      </c>
      <c r="G1491" t="s">
        <v>23</v>
      </c>
      <c r="H1491" t="s">
        <v>23</v>
      </c>
      <c r="I1491" t="s">
        <v>23</v>
      </c>
      <c r="J1491" t="s">
        <v>23</v>
      </c>
      <c r="K1491" t="s">
        <v>23</v>
      </c>
      <c r="L1491" t="s">
        <v>23</v>
      </c>
      <c r="M1491" t="s">
        <v>23</v>
      </c>
      <c r="N1491" t="s">
        <v>23</v>
      </c>
      <c r="O1491" t="s">
        <v>23</v>
      </c>
      <c r="P1491" t="s">
        <v>23</v>
      </c>
      <c r="Q1491" t="s">
        <v>23</v>
      </c>
      <c r="R1491" t="s">
        <v>23</v>
      </c>
      <c r="S1491" t="s">
        <v>486</v>
      </c>
      <c r="T1491" t="s">
        <v>23</v>
      </c>
      <c r="U1491" t="s">
        <v>23</v>
      </c>
      <c r="V1491" t="s">
        <v>23</v>
      </c>
      <c r="W1491" s="1">
        <v>44291</v>
      </c>
    </row>
    <row r="1492" spans="1:23">
      <c r="A1492" t="s">
        <v>23</v>
      </c>
      <c r="B1492">
        <v>24915.23</v>
      </c>
      <c r="C1492" t="s">
        <v>5482</v>
      </c>
      <c r="D1492" t="s">
        <v>4043</v>
      </c>
      <c r="E1492" t="s">
        <v>23</v>
      </c>
      <c r="F1492" t="s">
        <v>5483</v>
      </c>
      <c r="G1492" t="s">
        <v>23</v>
      </c>
      <c r="H1492" t="s">
        <v>23</v>
      </c>
      <c r="I1492" t="s">
        <v>23</v>
      </c>
      <c r="J1492" t="s">
        <v>23</v>
      </c>
      <c r="K1492" t="s">
        <v>23</v>
      </c>
      <c r="L1492" t="s">
        <v>23</v>
      </c>
      <c r="M1492" t="s">
        <v>23</v>
      </c>
      <c r="N1492" t="s">
        <v>23</v>
      </c>
      <c r="O1492" t="s">
        <v>23</v>
      </c>
      <c r="P1492" t="s">
        <v>23</v>
      </c>
      <c r="Q1492" t="s">
        <v>23</v>
      </c>
      <c r="R1492" t="s">
        <v>23</v>
      </c>
      <c r="S1492" t="s">
        <v>486</v>
      </c>
      <c r="T1492" t="s">
        <v>23</v>
      </c>
      <c r="U1492" t="s">
        <v>23</v>
      </c>
      <c r="V1492" t="s">
        <v>23</v>
      </c>
      <c r="W1492" s="1">
        <v>44291</v>
      </c>
    </row>
    <row r="1493" spans="1:23">
      <c r="A1493" t="s">
        <v>23</v>
      </c>
      <c r="B1493">
        <v>5551.39</v>
      </c>
      <c r="C1493" t="s">
        <v>5484</v>
      </c>
      <c r="D1493" t="s">
        <v>5485</v>
      </c>
      <c r="E1493" t="s">
        <v>23</v>
      </c>
      <c r="F1493" t="s">
        <v>5486</v>
      </c>
      <c r="G1493" t="s">
        <v>23</v>
      </c>
      <c r="H1493" t="s">
        <v>23</v>
      </c>
      <c r="I1493" t="s">
        <v>23</v>
      </c>
      <c r="J1493" t="s">
        <v>23</v>
      </c>
      <c r="K1493" t="s">
        <v>23</v>
      </c>
      <c r="L1493" t="s">
        <v>23</v>
      </c>
      <c r="M1493" t="s">
        <v>23</v>
      </c>
      <c r="N1493" t="s">
        <v>23</v>
      </c>
      <c r="O1493" t="s">
        <v>23</v>
      </c>
      <c r="P1493" t="s">
        <v>23</v>
      </c>
      <c r="Q1493" t="s">
        <v>23</v>
      </c>
      <c r="R1493" t="s">
        <v>23</v>
      </c>
      <c r="S1493" t="s">
        <v>370</v>
      </c>
      <c r="T1493" t="s">
        <v>23</v>
      </c>
      <c r="U1493" t="s">
        <v>23</v>
      </c>
      <c r="V1493" t="s">
        <v>23</v>
      </c>
      <c r="W1493" s="1">
        <v>44291</v>
      </c>
    </row>
    <row r="1494" spans="1:23">
      <c r="A1494" t="s">
        <v>23</v>
      </c>
      <c r="B1494">
        <v>12353.19</v>
      </c>
      <c r="C1494" t="s">
        <v>5487</v>
      </c>
      <c r="D1494" t="s">
        <v>4375</v>
      </c>
      <c r="E1494" t="s">
        <v>23</v>
      </c>
      <c r="F1494" t="s">
        <v>5488</v>
      </c>
      <c r="G1494" t="s">
        <v>23</v>
      </c>
      <c r="H1494" t="s">
        <v>23</v>
      </c>
      <c r="I1494" t="s">
        <v>23</v>
      </c>
      <c r="J1494" t="s">
        <v>23</v>
      </c>
      <c r="K1494" t="s">
        <v>23</v>
      </c>
      <c r="L1494" t="s">
        <v>23</v>
      </c>
      <c r="M1494" t="s">
        <v>23</v>
      </c>
      <c r="N1494" t="s">
        <v>23</v>
      </c>
      <c r="O1494" t="s">
        <v>23</v>
      </c>
      <c r="P1494" t="s">
        <v>23</v>
      </c>
      <c r="Q1494" t="s">
        <v>23</v>
      </c>
      <c r="R1494" t="s">
        <v>23</v>
      </c>
      <c r="S1494" t="s">
        <v>486</v>
      </c>
      <c r="T1494" t="s">
        <v>23</v>
      </c>
      <c r="U1494" t="s">
        <v>23</v>
      </c>
      <c r="V1494" t="s">
        <v>23</v>
      </c>
      <c r="W1494" s="1">
        <v>44291</v>
      </c>
    </row>
    <row r="1495" spans="1:23">
      <c r="A1495" t="s">
        <v>23</v>
      </c>
      <c r="B1495">
        <v>9684.04</v>
      </c>
      <c r="C1495" t="s">
        <v>5489</v>
      </c>
      <c r="D1495" t="s">
        <v>3851</v>
      </c>
      <c r="E1495" t="s">
        <v>23</v>
      </c>
      <c r="F1495" t="s">
        <v>5490</v>
      </c>
      <c r="G1495" t="s">
        <v>23</v>
      </c>
      <c r="H1495" t="s">
        <v>23</v>
      </c>
      <c r="I1495" t="s">
        <v>23</v>
      </c>
      <c r="J1495" t="s">
        <v>23</v>
      </c>
      <c r="K1495" t="s">
        <v>23</v>
      </c>
      <c r="L1495" t="s">
        <v>23</v>
      </c>
      <c r="M1495" t="s">
        <v>23</v>
      </c>
      <c r="N1495" t="s">
        <v>23</v>
      </c>
      <c r="O1495" t="s">
        <v>23</v>
      </c>
      <c r="P1495" t="s">
        <v>23</v>
      </c>
      <c r="Q1495" t="s">
        <v>23</v>
      </c>
      <c r="R1495" t="s">
        <v>23</v>
      </c>
      <c r="S1495" t="s">
        <v>486</v>
      </c>
      <c r="T1495" t="s">
        <v>23</v>
      </c>
      <c r="U1495" t="s">
        <v>23</v>
      </c>
      <c r="V1495" t="s">
        <v>23</v>
      </c>
      <c r="W1495" s="1">
        <v>44291</v>
      </c>
    </row>
    <row r="1496" spans="1:23">
      <c r="A1496" t="s">
        <v>23</v>
      </c>
      <c r="B1496">
        <v>21787.23</v>
      </c>
      <c r="C1496" t="s">
        <v>5491</v>
      </c>
      <c r="D1496" t="s">
        <v>4037</v>
      </c>
      <c r="E1496" t="s">
        <v>23</v>
      </c>
      <c r="F1496" t="s">
        <v>5492</v>
      </c>
      <c r="G1496" t="s">
        <v>23</v>
      </c>
      <c r="H1496" t="s">
        <v>23</v>
      </c>
      <c r="I1496" t="s">
        <v>23</v>
      </c>
      <c r="J1496" t="s">
        <v>23</v>
      </c>
      <c r="K1496" t="s">
        <v>23</v>
      </c>
      <c r="L1496" t="s">
        <v>23</v>
      </c>
      <c r="M1496" t="s">
        <v>23</v>
      </c>
      <c r="N1496" t="s">
        <v>23</v>
      </c>
      <c r="O1496" t="s">
        <v>23</v>
      </c>
      <c r="P1496" t="s">
        <v>23</v>
      </c>
      <c r="Q1496" t="s">
        <v>23</v>
      </c>
      <c r="R1496" t="s">
        <v>23</v>
      </c>
      <c r="S1496" t="s">
        <v>486</v>
      </c>
      <c r="T1496" t="s">
        <v>23</v>
      </c>
      <c r="U1496" t="s">
        <v>23</v>
      </c>
      <c r="V1496" t="s">
        <v>23</v>
      </c>
      <c r="W1496" s="1">
        <v>44291</v>
      </c>
    </row>
    <row r="1497" spans="1:23">
      <c r="A1497" t="s">
        <v>23</v>
      </c>
      <c r="B1497">
        <v>34251.38</v>
      </c>
      <c r="C1497" t="s">
        <v>5493</v>
      </c>
      <c r="D1497" t="s">
        <v>3261</v>
      </c>
      <c r="E1497" t="s">
        <v>23</v>
      </c>
      <c r="F1497" t="s">
        <v>5494</v>
      </c>
      <c r="G1497" t="s">
        <v>23</v>
      </c>
      <c r="H1497" t="s">
        <v>23</v>
      </c>
      <c r="I1497" t="s">
        <v>23</v>
      </c>
      <c r="J1497" t="s">
        <v>23</v>
      </c>
      <c r="K1497" t="s">
        <v>23</v>
      </c>
      <c r="L1497" t="s">
        <v>23</v>
      </c>
      <c r="M1497" t="s">
        <v>23</v>
      </c>
      <c r="N1497" t="s">
        <v>23</v>
      </c>
      <c r="O1497" t="s">
        <v>23</v>
      </c>
      <c r="P1497" t="s">
        <v>23</v>
      </c>
      <c r="Q1497" t="s">
        <v>23</v>
      </c>
      <c r="R1497" t="s">
        <v>23</v>
      </c>
      <c r="S1497" t="s">
        <v>486</v>
      </c>
      <c r="T1497" t="s">
        <v>23</v>
      </c>
      <c r="U1497" t="s">
        <v>23</v>
      </c>
      <c r="V1497" t="s">
        <v>23</v>
      </c>
      <c r="W1497" s="1">
        <v>44291</v>
      </c>
    </row>
    <row r="1498" spans="1:23">
      <c r="A1498" t="s">
        <v>23</v>
      </c>
      <c r="B1498">
        <v>11720.66</v>
      </c>
      <c r="C1498" t="s">
        <v>5495</v>
      </c>
      <c r="D1498" t="s">
        <v>4336</v>
      </c>
      <c r="E1498" t="s">
        <v>23</v>
      </c>
      <c r="F1498" t="s">
        <v>5496</v>
      </c>
      <c r="G1498" t="s">
        <v>23</v>
      </c>
      <c r="H1498" t="s">
        <v>23</v>
      </c>
      <c r="I1498" t="s">
        <v>23</v>
      </c>
      <c r="J1498" t="s">
        <v>23</v>
      </c>
      <c r="K1498" t="s">
        <v>23</v>
      </c>
      <c r="L1498" t="s">
        <v>23</v>
      </c>
      <c r="M1498" t="s">
        <v>23</v>
      </c>
      <c r="N1498" t="s">
        <v>23</v>
      </c>
      <c r="O1498" t="s">
        <v>23</v>
      </c>
      <c r="P1498" t="s">
        <v>23</v>
      </c>
      <c r="Q1498" t="s">
        <v>23</v>
      </c>
      <c r="R1498" t="s">
        <v>23</v>
      </c>
      <c r="S1498" t="s">
        <v>486</v>
      </c>
      <c r="T1498" t="s">
        <v>23</v>
      </c>
      <c r="U1498" t="s">
        <v>23</v>
      </c>
      <c r="V1498" t="s">
        <v>23</v>
      </c>
      <c r="W1498" s="1">
        <v>44291</v>
      </c>
    </row>
    <row r="1499" spans="1:23">
      <c r="A1499" t="s">
        <v>23</v>
      </c>
      <c r="B1499">
        <v>17261.62</v>
      </c>
      <c r="C1499" t="s">
        <v>5497</v>
      </c>
      <c r="D1499" t="s">
        <v>4079</v>
      </c>
      <c r="E1499" t="s">
        <v>23</v>
      </c>
      <c r="F1499" t="s">
        <v>5498</v>
      </c>
      <c r="G1499" t="s">
        <v>23</v>
      </c>
      <c r="H1499" t="s">
        <v>23</v>
      </c>
      <c r="I1499" t="s">
        <v>23</v>
      </c>
      <c r="J1499" t="s">
        <v>23</v>
      </c>
      <c r="K1499" t="s">
        <v>23</v>
      </c>
      <c r="L1499" t="s">
        <v>23</v>
      </c>
      <c r="M1499" t="s">
        <v>23</v>
      </c>
      <c r="N1499" t="s">
        <v>23</v>
      </c>
      <c r="O1499" t="s">
        <v>23</v>
      </c>
      <c r="P1499" t="s">
        <v>23</v>
      </c>
      <c r="Q1499" t="s">
        <v>23</v>
      </c>
      <c r="R1499" t="s">
        <v>23</v>
      </c>
      <c r="S1499" t="s">
        <v>486</v>
      </c>
      <c r="T1499" t="s">
        <v>23</v>
      </c>
      <c r="U1499" t="s">
        <v>23</v>
      </c>
      <c r="V1499" t="s">
        <v>23</v>
      </c>
      <c r="W1499" s="1">
        <v>44291</v>
      </c>
    </row>
    <row r="1500" spans="1:23">
      <c r="A1500" t="s">
        <v>23</v>
      </c>
      <c r="B1500">
        <v>20576.08</v>
      </c>
      <c r="C1500" t="s">
        <v>5499</v>
      </c>
      <c r="D1500" t="s">
        <v>4357</v>
      </c>
      <c r="E1500" t="s">
        <v>23</v>
      </c>
      <c r="F1500" t="s">
        <v>5500</v>
      </c>
      <c r="G1500" t="s">
        <v>23</v>
      </c>
      <c r="H1500" t="s">
        <v>23</v>
      </c>
      <c r="I1500" t="s">
        <v>23</v>
      </c>
      <c r="J1500" t="s">
        <v>23</v>
      </c>
      <c r="K1500" t="s">
        <v>23</v>
      </c>
      <c r="L1500" t="s">
        <v>23</v>
      </c>
      <c r="M1500" t="s">
        <v>23</v>
      </c>
      <c r="N1500" t="s">
        <v>23</v>
      </c>
      <c r="O1500" t="s">
        <v>23</v>
      </c>
      <c r="P1500" t="s">
        <v>23</v>
      </c>
      <c r="Q1500" t="s">
        <v>23</v>
      </c>
      <c r="R1500" t="s">
        <v>23</v>
      </c>
      <c r="S1500" t="s">
        <v>486</v>
      </c>
      <c r="T1500" t="s">
        <v>23</v>
      </c>
      <c r="U1500" t="s">
        <v>23</v>
      </c>
      <c r="V1500" t="s">
        <v>23</v>
      </c>
      <c r="W1500" s="1">
        <v>44291</v>
      </c>
    </row>
    <row r="1501" spans="1:23">
      <c r="A1501" t="s">
        <v>23</v>
      </c>
      <c r="B1501">
        <v>11328.49</v>
      </c>
      <c r="C1501" t="s">
        <v>5501</v>
      </c>
      <c r="D1501" t="s">
        <v>3833</v>
      </c>
      <c r="E1501" t="s">
        <v>23</v>
      </c>
      <c r="F1501" t="s">
        <v>5502</v>
      </c>
      <c r="G1501" t="s">
        <v>23</v>
      </c>
      <c r="H1501" t="s">
        <v>23</v>
      </c>
      <c r="I1501" t="s">
        <v>23</v>
      </c>
      <c r="J1501" t="s">
        <v>23</v>
      </c>
      <c r="K1501" t="s">
        <v>23</v>
      </c>
      <c r="L1501" t="s">
        <v>23</v>
      </c>
      <c r="M1501" t="s">
        <v>23</v>
      </c>
      <c r="N1501" t="s">
        <v>23</v>
      </c>
      <c r="O1501" t="s">
        <v>23</v>
      </c>
      <c r="P1501" t="s">
        <v>23</v>
      </c>
      <c r="Q1501" t="s">
        <v>23</v>
      </c>
      <c r="R1501" t="s">
        <v>23</v>
      </c>
      <c r="S1501" t="s">
        <v>486</v>
      </c>
      <c r="T1501" t="s">
        <v>23</v>
      </c>
      <c r="U1501" t="s">
        <v>23</v>
      </c>
      <c r="V1501" t="s">
        <v>23</v>
      </c>
      <c r="W1501" s="1">
        <v>44291</v>
      </c>
    </row>
    <row r="1502" spans="1:23">
      <c r="A1502" t="s">
        <v>23</v>
      </c>
      <c r="B1502">
        <v>22148.54</v>
      </c>
      <c r="C1502" t="s">
        <v>5503</v>
      </c>
      <c r="D1502" t="s">
        <v>4493</v>
      </c>
      <c r="E1502" t="s">
        <v>23</v>
      </c>
      <c r="F1502" t="s">
        <v>5504</v>
      </c>
      <c r="G1502" t="s">
        <v>23</v>
      </c>
      <c r="H1502" t="s">
        <v>23</v>
      </c>
      <c r="I1502" t="s">
        <v>23</v>
      </c>
      <c r="J1502" t="s">
        <v>23</v>
      </c>
      <c r="K1502" t="s">
        <v>23</v>
      </c>
      <c r="L1502" t="s">
        <v>23</v>
      </c>
      <c r="M1502" t="s">
        <v>23</v>
      </c>
      <c r="N1502" t="s">
        <v>23</v>
      </c>
      <c r="O1502" t="s">
        <v>23</v>
      </c>
      <c r="P1502" t="s">
        <v>23</v>
      </c>
      <c r="Q1502" t="s">
        <v>23</v>
      </c>
      <c r="R1502" t="s">
        <v>23</v>
      </c>
      <c r="S1502" t="s">
        <v>486</v>
      </c>
      <c r="T1502" t="s">
        <v>23</v>
      </c>
      <c r="U1502" t="s">
        <v>23</v>
      </c>
      <c r="V1502" t="s">
        <v>23</v>
      </c>
      <c r="W1502" s="1">
        <v>44291</v>
      </c>
    </row>
    <row r="1503" spans="1:23">
      <c r="A1503" t="s">
        <v>23</v>
      </c>
      <c r="B1503">
        <v>19298.49</v>
      </c>
      <c r="C1503" t="s">
        <v>5505</v>
      </c>
      <c r="D1503" t="s">
        <v>4351</v>
      </c>
      <c r="E1503" t="s">
        <v>23</v>
      </c>
      <c r="F1503" t="s">
        <v>5506</v>
      </c>
      <c r="G1503" t="s">
        <v>23</v>
      </c>
      <c r="H1503" t="s">
        <v>23</v>
      </c>
      <c r="I1503" t="s">
        <v>23</v>
      </c>
      <c r="J1503" t="s">
        <v>23</v>
      </c>
      <c r="K1503" t="s">
        <v>23</v>
      </c>
      <c r="L1503" t="s">
        <v>23</v>
      </c>
      <c r="M1503" t="s">
        <v>23</v>
      </c>
      <c r="N1503" t="s">
        <v>23</v>
      </c>
      <c r="O1503" t="s">
        <v>23</v>
      </c>
      <c r="P1503" t="s">
        <v>23</v>
      </c>
      <c r="Q1503" t="s">
        <v>23</v>
      </c>
      <c r="R1503" t="s">
        <v>23</v>
      </c>
      <c r="S1503" t="s">
        <v>486</v>
      </c>
      <c r="T1503" t="s">
        <v>23</v>
      </c>
      <c r="U1503" t="s">
        <v>23</v>
      </c>
      <c r="V1503" t="s">
        <v>23</v>
      </c>
      <c r="W1503" s="1">
        <v>44291</v>
      </c>
    </row>
    <row r="1504" spans="1:23">
      <c r="A1504" t="s">
        <v>23</v>
      </c>
      <c r="B1504">
        <v>10797.16</v>
      </c>
      <c r="C1504" t="s">
        <v>5507</v>
      </c>
      <c r="D1504" t="s">
        <v>3608</v>
      </c>
      <c r="E1504" t="s">
        <v>23</v>
      </c>
      <c r="F1504" t="s">
        <v>5508</v>
      </c>
      <c r="G1504" t="s">
        <v>23</v>
      </c>
      <c r="H1504" t="s">
        <v>23</v>
      </c>
      <c r="I1504" t="s">
        <v>23</v>
      </c>
      <c r="J1504" t="s">
        <v>23</v>
      </c>
      <c r="K1504" t="s">
        <v>23</v>
      </c>
      <c r="L1504" t="s">
        <v>23</v>
      </c>
      <c r="M1504" t="s">
        <v>23</v>
      </c>
      <c r="N1504" t="s">
        <v>23</v>
      </c>
      <c r="O1504" t="s">
        <v>23</v>
      </c>
      <c r="P1504" t="s">
        <v>23</v>
      </c>
      <c r="Q1504" t="s">
        <v>23</v>
      </c>
      <c r="R1504" t="s">
        <v>23</v>
      </c>
      <c r="S1504" t="s">
        <v>486</v>
      </c>
      <c r="T1504" t="s">
        <v>23</v>
      </c>
      <c r="U1504" t="s">
        <v>23</v>
      </c>
      <c r="V1504" t="s">
        <v>23</v>
      </c>
      <c r="W1504" s="1">
        <v>44291</v>
      </c>
    </row>
    <row r="1505" spans="1:23">
      <c r="A1505" t="s">
        <v>23</v>
      </c>
      <c r="B1505">
        <v>8874.27</v>
      </c>
      <c r="C1505" t="s">
        <v>5509</v>
      </c>
      <c r="D1505" t="s">
        <v>3923</v>
      </c>
      <c r="E1505" t="s">
        <v>23</v>
      </c>
      <c r="F1505" t="s">
        <v>5510</v>
      </c>
      <c r="G1505" t="s">
        <v>23</v>
      </c>
      <c r="H1505" t="s">
        <v>23</v>
      </c>
      <c r="I1505" t="s">
        <v>23</v>
      </c>
      <c r="J1505" t="s">
        <v>23</v>
      </c>
      <c r="K1505" t="s">
        <v>23</v>
      </c>
      <c r="L1505" t="s">
        <v>23</v>
      </c>
      <c r="M1505" t="s">
        <v>23</v>
      </c>
      <c r="N1505" t="s">
        <v>23</v>
      </c>
      <c r="O1505" t="s">
        <v>23</v>
      </c>
      <c r="P1505" t="s">
        <v>23</v>
      </c>
      <c r="Q1505" t="s">
        <v>23</v>
      </c>
      <c r="R1505" t="s">
        <v>23</v>
      </c>
      <c r="S1505" t="s">
        <v>486</v>
      </c>
      <c r="T1505" t="s">
        <v>23</v>
      </c>
      <c r="U1505" t="s">
        <v>23</v>
      </c>
      <c r="V1505" t="s">
        <v>23</v>
      </c>
      <c r="W1505" s="1">
        <v>44291</v>
      </c>
    </row>
    <row r="1506" spans="1:23">
      <c r="A1506" t="s">
        <v>23</v>
      </c>
      <c r="B1506">
        <v>26142.34</v>
      </c>
      <c r="C1506" t="s">
        <v>5511</v>
      </c>
      <c r="D1506" t="s">
        <v>4363</v>
      </c>
      <c r="E1506" t="s">
        <v>23</v>
      </c>
      <c r="F1506" t="s">
        <v>5512</v>
      </c>
      <c r="G1506" t="s">
        <v>23</v>
      </c>
      <c r="H1506" t="s">
        <v>23</v>
      </c>
      <c r="I1506" t="s">
        <v>23</v>
      </c>
      <c r="J1506" t="s">
        <v>23</v>
      </c>
      <c r="K1506" t="s">
        <v>23</v>
      </c>
      <c r="L1506" t="s">
        <v>23</v>
      </c>
      <c r="M1506" t="s">
        <v>23</v>
      </c>
      <c r="N1506" t="s">
        <v>23</v>
      </c>
      <c r="O1506" t="s">
        <v>23</v>
      </c>
      <c r="P1506" t="s">
        <v>23</v>
      </c>
      <c r="Q1506" t="s">
        <v>23</v>
      </c>
      <c r="R1506" t="s">
        <v>23</v>
      </c>
      <c r="S1506" t="s">
        <v>486</v>
      </c>
      <c r="T1506" t="s">
        <v>23</v>
      </c>
      <c r="U1506" t="s">
        <v>23</v>
      </c>
      <c r="V1506" t="s">
        <v>23</v>
      </c>
      <c r="W1506" s="1">
        <v>44291</v>
      </c>
    </row>
    <row r="1507" spans="1:23">
      <c r="A1507" t="s">
        <v>23</v>
      </c>
      <c r="B1507">
        <v>27394.88</v>
      </c>
      <c r="C1507" t="s">
        <v>5513</v>
      </c>
      <c r="D1507" t="s">
        <v>3815</v>
      </c>
      <c r="E1507" t="s">
        <v>23</v>
      </c>
      <c r="F1507" t="s">
        <v>5514</v>
      </c>
      <c r="G1507" t="s">
        <v>23</v>
      </c>
      <c r="H1507" t="s">
        <v>23</v>
      </c>
      <c r="I1507" t="s">
        <v>23</v>
      </c>
      <c r="J1507" t="s">
        <v>23</v>
      </c>
      <c r="K1507" t="s">
        <v>23</v>
      </c>
      <c r="L1507" t="s">
        <v>23</v>
      </c>
      <c r="M1507" t="s">
        <v>23</v>
      </c>
      <c r="N1507" t="s">
        <v>23</v>
      </c>
      <c r="O1507" t="s">
        <v>23</v>
      </c>
      <c r="P1507" t="s">
        <v>23</v>
      </c>
      <c r="Q1507" t="s">
        <v>23</v>
      </c>
      <c r="R1507" t="s">
        <v>23</v>
      </c>
      <c r="S1507" t="s">
        <v>486</v>
      </c>
      <c r="T1507" t="s">
        <v>23</v>
      </c>
      <c r="U1507" t="s">
        <v>23</v>
      </c>
      <c r="V1507" t="s">
        <v>23</v>
      </c>
      <c r="W1507" s="1">
        <v>44291</v>
      </c>
    </row>
    <row r="1508" spans="1:23">
      <c r="A1508" t="s">
        <v>23</v>
      </c>
      <c r="B1508">
        <v>20702.58</v>
      </c>
      <c r="C1508" t="s">
        <v>5515</v>
      </c>
      <c r="D1508" t="s">
        <v>4348</v>
      </c>
      <c r="E1508" t="s">
        <v>23</v>
      </c>
      <c r="F1508" t="s">
        <v>5516</v>
      </c>
      <c r="G1508" t="s">
        <v>23</v>
      </c>
      <c r="H1508" t="s">
        <v>23</v>
      </c>
      <c r="I1508" t="s">
        <v>23</v>
      </c>
      <c r="J1508" t="s">
        <v>23</v>
      </c>
      <c r="K1508" t="s">
        <v>23</v>
      </c>
      <c r="L1508" t="s">
        <v>23</v>
      </c>
      <c r="M1508" t="s">
        <v>23</v>
      </c>
      <c r="N1508" t="s">
        <v>23</v>
      </c>
      <c r="O1508" t="s">
        <v>23</v>
      </c>
      <c r="P1508" t="s">
        <v>23</v>
      </c>
      <c r="Q1508" t="s">
        <v>23</v>
      </c>
      <c r="R1508" t="s">
        <v>23</v>
      </c>
      <c r="S1508" t="s">
        <v>486</v>
      </c>
      <c r="T1508" t="s">
        <v>23</v>
      </c>
      <c r="U1508" t="s">
        <v>23</v>
      </c>
      <c r="V1508" t="s">
        <v>23</v>
      </c>
      <c r="W1508" s="1">
        <v>44291</v>
      </c>
    </row>
    <row r="1509" spans="1:23">
      <c r="A1509" t="s">
        <v>23</v>
      </c>
      <c r="B1509">
        <v>7768.25</v>
      </c>
      <c r="C1509" t="s">
        <v>5517</v>
      </c>
      <c r="D1509" t="s">
        <v>3908</v>
      </c>
      <c r="E1509" t="s">
        <v>23</v>
      </c>
      <c r="F1509" t="s">
        <v>5518</v>
      </c>
      <c r="G1509" t="s">
        <v>23</v>
      </c>
      <c r="H1509" t="s">
        <v>23</v>
      </c>
      <c r="I1509" t="s">
        <v>23</v>
      </c>
      <c r="J1509" t="s">
        <v>23</v>
      </c>
      <c r="K1509" t="s">
        <v>23</v>
      </c>
      <c r="L1509" t="s">
        <v>23</v>
      </c>
      <c r="M1509" t="s">
        <v>23</v>
      </c>
      <c r="N1509" t="s">
        <v>23</v>
      </c>
      <c r="O1509" t="s">
        <v>23</v>
      </c>
      <c r="P1509" t="s">
        <v>23</v>
      </c>
      <c r="Q1509" t="s">
        <v>23</v>
      </c>
      <c r="R1509" t="s">
        <v>23</v>
      </c>
      <c r="S1509" t="s">
        <v>486</v>
      </c>
      <c r="T1509" t="s">
        <v>23</v>
      </c>
      <c r="U1509" t="s">
        <v>23</v>
      </c>
      <c r="V1509" t="s">
        <v>23</v>
      </c>
      <c r="W1509" s="1">
        <v>44291</v>
      </c>
    </row>
    <row r="1510" spans="1:23">
      <c r="A1510" t="s">
        <v>23</v>
      </c>
      <c r="B1510">
        <v>14250.78</v>
      </c>
      <c r="C1510" t="s">
        <v>5519</v>
      </c>
      <c r="D1510" t="s">
        <v>3797</v>
      </c>
      <c r="E1510" t="s">
        <v>23</v>
      </c>
      <c r="F1510" t="s">
        <v>5520</v>
      </c>
      <c r="G1510" t="s">
        <v>23</v>
      </c>
      <c r="H1510" t="s">
        <v>23</v>
      </c>
      <c r="I1510" t="s">
        <v>23</v>
      </c>
      <c r="J1510" t="s">
        <v>23</v>
      </c>
      <c r="K1510" t="s">
        <v>23</v>
      </c>
      <c r="L1510" t="s">
        <v>23</v>
      </c>
      <c r="M1510" t="s">
        <v>23</v>
      </c>
      <c r="N1510" t="s">
        <v>23</v>
      </c>
      <c r="O1510" t="s">
        <v>23</v>
      </c>
      <c r="P1510" t="s">
        <v>23</v>
      </c>
      <c r="Q1510" t="s">
        <v>23</v>
      </c>
      <c r="R1510" t="s">
        <v>23</v>
      </c>
      <c r="S1510" t="s">
        <v>486</v>
      </c>
      <c r="T1510" t="s">
        <v>23</v>
      </c>
      <c r="U1510" t="s">
        <v>23</v>
      </c>
      <c r="V1510" t="s">
        <v>23</v>
      </c>
      <c r="W1510" s="1">
        <v>44291</v>
      </c>
    </row>
    <row r="1511" spans="1:23">
      <c r="A1511" t="s">
        <v>23</v>
      </c>
      <c r="B1511">
        <v>27913.43</v>
      </c>
      <c r="C1511" t="s">
        <v>5521</v>
      </c>
      <c r="D1511" t="s">
        <v>3839</v>
      </c>
      <c r="E1511" t="s">
        <v>23</v>
      </c>
      <c r="F1511" t="s">
        <v>5522</v>
      </c>
      <c r="G1511" t="s">
        <v>23</v>
      </c>
      <c r="H1511" t="s">
        <v>23</v>
      </c>
      <c r="I1511" t="s">
        <v>23</v>
      </c>
      <c r="J1511" t="s">
        <v>23</v>
      </c>
      <c r="K1511" t="s">
        <v>23</v>
      </c>
      <c r="L1511" t="s">
        <v>23</v>
      </c>
      <c r="M1511" t="s">
        <v>23</v>
      </c>
      <c r="N1511" t="s">
        <v>23</v>
      </c>
      <c r="O1511" t="s">
        <v>23</v>
      </c>
      <c r="P1511" t="s">
        <v>23</v>
      </c>
      <c r="Q1511" t="s">
        <v>23</v>
      </c>
      <c r="R1511" t="s">
        <v>23</v>
      </c>
      <c r="S1511" t="s">
        <v>486</v>
      </c>
      <c r="T1511" t="s">
        <v>23</v>
      </c>
      <c r="U1511" t="s">
        <v>23</v>
      </c>
      <c r="V1511" t="s">
        <v>23</v>
      </c>
      <c r="W1511" s="1">
        <v>44291</v>
      </c>
    </row>
    <row r="1512" spans="1:23">
      <c r="A1512" t="s">
        <v>23</v>
      </c>
      <c r="B1512">
        <v>15819.45</v>
      </c>
      <c r="C1512" t="s">
        <v>5523</v>
      </c>
      <c r="D1512" t="s">
        <v>4082</v>
      </c>
      <c r="E1512" t="s">
        <v>23</v>
      </c>
      <c r="F1512" t="s">
        <v>5524</v>
      </c>
      <c r="G1512" t="s">
        <v>23</v>
      </c>
      <c r="H1512" t="s">
        <v>23</v>
      </c>
      <c r="I1512" t="s">
        <v>23</v>
      </c>
      <c r="J1512" t="s">
        <v>23</v>
      </c>
      <c r="K1512" t="s">
        <v>23</v>
      </c>
      <c r="L1512" t="s">
        <v>23</v>
      </c>
      <c r="M1512" t="s">
        <v>23</v>
      </c>
      <c r="N1512" t="s">
        <v>23</v>
      </c>
      <c r="O1512" t="s">
        <v>23</v>
      </c>
      <c r="P1512" t="s">
        <v>23</v>
      </c>
      <c r="Q1512" t="s">
        <v>23</v>
      </c>
      <c r="R1512" t="s">
        <v>23</v>
      </c>
      <c r="S1512" t="s">
        <v>486</v>
      </c>
      <c r="T1512" t="s">
        <v>23</v>
      </c>
      <c r="U1512" t="s">
        <v>23</v>
      </c>
      <c r="V1512" t="s">
        <v>23</v>
      </c>
      <c r="W1512" s="1">
        <v>44291</v>
      </c>
    </row>
    <row r="1513" spans="1:23">
      <c r="A1513" t="s">
        <v>23</v>
      </c>
      <c r="B1513">
        <v>17413.43</v>
      </c>
      <c r="C1513" t="s">
        <v>5525</v>
      </c>
      <c r="D1513" t="s">
        <v>3920</v>
      </c>
      <c r="E1513" t="s">
        <v>23</v>
      </c>
      <c r="F1513" t="s">
        <v>5526</v>
      </c>
      <c r="G1513" t="s">
        <v>23</v>
      </c>
      <c r="H1513" t="s">
        <v>23</v>
      </c>
      <c r="I1513" t="s">
        <v>23</v>
      </c>
      <c r="J1513" t="s">
        <v>23</v>
      </c>
      <c r="K1513" t="s">
        <v>23</v>
      </c>
      <c r="L1513" t="s">
        <v>23</v>
      </c>
      <c r="M1513" t="s">
        <v>23</v>
      </c>
      <c r="N1513" t="s">
        <v>23</v>
      </c>
      <c r="O1513" t="s">
        <v>23</v>
      </c>
      <c r="P1513" t="s">
        <v>23</v>
      </c>
      <c r="Q1513" t="s">
        <v>23</v>
      </c>
      <c r="R1513" t="s">
        <v>23</v>
      </c>
      <c r="S1513" t="s">
        <v>486</v>
      </c>
      <c r="T1513" t="s">
        <v>23</v>
      </c>
      <c r="U1513" t="s">
        <v>23</v>
      </c>
      <c r="V1513" t="s">
        <v>23</v>
      </c>
      <c r="W1513" s="1">
        <v>44291</v>
      </c>
    </row>
    <row r="1514" spans="1:23">
      <c r="A1514" t="s">
        <v>23</v>
      </c>
      <c r="B1514">
        <v>23991.74</v>
      </c>
      <c r="C1514" t="s">
        <v>5527</v>
      </c>
      <c r="D1514" t="s">
        <v>4088</v>
      </c>
      <c r="E1514" t="s">
        <v>23</v>
      </c>
      <c r="F1514" t="s">
        <v>5528</v>
      </c>
      <c r="G1514" t="s">
        <v>23</v>
      </c>
      <c r="H1514" t="s">
        <v>23</v>
      </c>
      <c r="I1514" t="s">
        <v>23</v>
      </c>
      <c r="J1514" t="s">
        <v>23</v>
      </c>
      <c r="K1514" t="s">
        <v>23</v>
      </c>
      <c r="L1514" t="s">
        <v>23</v>
      </c>
      <c r="M1514" t="s">
        <v>23</v>
      </c>
      <c r="N1514" t="s">
        <v>23</v>
      </c>
      <c r="O1514" t="s">
        <v>23</v>
      </c>
      <c r="P1514" t="s">
        <v>23</v>
      </c>
      <c r="Q1514" t="s">
        <v>23</v>
      </c>
      <c r="R1514" t="s">
        <v>23</v>
      </c>
      <c r="S1514" t="s">
        <v>486</v>
      </c>
      <c r="T1514" t="s">
        <v>23</v>
      </c>
      <c r="U1514" t="s">
        <v>23</v>
      </c>
      <c r="V1514" t="s">
        <v>23</v>
      </c>
      <c r="W1514" s="1">
        <v>44291</v>
      </c>
    </row>
    <row r="1515" spans="1:23">
      <c r="A1515" t="s">
        <v>23</v>
      </c>
      <c r="B1515">
        <v>16388.86</v>
      </c>
      <c r="C1515" t="s">
        <v>5529</v>
      </c>
      <c r="D1515" t="s">
        <v>4345</v>
      </c>
      <c r="E1515" t="s">
        <v>23</v>
      </c>
      <c r="F1515" t="s">
        <v>5530</v>
      </c>
      <c r="G1515" t="s">
        <v>23</v>
      </c>
      <c r="H1515" t="s">
        <v>23</v>
      </c>
      <c r="I1515" t="s">
        <v>23</v>
      </c>
      <c r="J1515" t="s">
        <v>23</v>
      </c>
      <c r="K1515" t="s">
        <v>23</v>
      </c>
      <c r="L1515" t="s">
        <v>23</v>
      </c>
      <c r="M1515" t="s">
        <v>23</v>
      </c>
      <c r="N1515" t="s">
        <v>23</v>
      </c>
      <c r="O1515" t="s">
        <v>23</v>
      </c>
      <c r="P1515" t="s">
        <v>23</v>
      </c>
      <c r="Q1515" t="s">
        <v>23</v>
      </c>
      <c r="R1515" t="s">
        <v>23</v>
      </c>
      <c r="S1515" t="s">
        <v>486</v>
      </c>
      <c r="T1515" t="s">
        <v>23</v>
      </c>
      <c r="U1515" t="s">
        <v>23</v>
      </c>
      <c r="V1515" t="s">
        <v>23</v>
      </c>
      <c r="W1515" s="1">
        <v>44291</v>
      </c>
    </row>
    <row r="1516" spans="1:23">
      <c r="A1516" t="s">
        <v>23</v>
      </c>
      <c r="B1516">
        <v>22473.67</v>
      </c>
      <c r="C1516" t="s">
        <v>5531</v>
      </c>
      <c r="D1516" t="s">
        <v>4434</v>
      </c>
      <c r="E1516" t="s">
        <v>23</v>
      </c>
      <c r="F1516" t="s">
        <v>5532</v>
      </c>
      <c r="G1516" t="s">
        <v>23</v>
      </c>
      <c r="H1516" t="s">
        <v>23</v>
      </c>
      <c r="I1516" t="s">
        <v>23</v>
      </c>
      <c r="J1516" t="s">
        <v>23</v>
      </c>
      <c r="K1516" t="s">
        <v>23</v>
      </c>
      <c r="L1516" t="s">
        <v>23</v>
      </c>
      <c r="M1516" t="s">
        <v>23</v>
      </c>
      <c r="N1516" t="s">
        <v>23</v>
      </c>
      <c r="O1516" t="s">
        <v>23</v>
      </c>
      <c r="P1516" t="s">
        <v>23</v>
      </c>
      <c r="Q1516" t="s">
        <v>23</v>
      </c>
      <c r="R1516" t="s">
        <v>23</v>
      </c>
      <c r="S1516" t="s">
        <v>486</v>
      </c>
      <c r="T1516" t="s">
        <v>23</v>
      </c>
      <c r="U1516" t="s">
        <v>23</v>
      </c>
      <c r="V1516" t="s">
        <v>23</v>
      </c>
      <c r="W1516" s="1">
        <v>44291</v>
      </c>
    </row>
    <row r="1517" spans="1:23">
      <c r="A1517" t="s">
        <v>23</v>
      </c>
      <c r="B1517">
        <v>11423.54</v>
      </c>
      <c r="C1517" t="s">
        <v>5533</v>
      </c>
      <c r="D1517" t="s">
        <v>4445</v>
      </c>
      <c r="E1517" t="s">
        <v>23</v>
      </c>
      <c r="F1517" t="s">
        <v>5534</v>
      </c>
      <c r="G1517" t="s">
        <v>23</v>
      </c>
      <c r="H1517" t="s">
        <v>23</v>
      </c>
      <c r="I1517" t="s">
        <v>23</v>
      </c>
      <c r="J1517" t="s">
        <v>23</v>
      </c>
      <c r="K1517" t="s">
        <v>23</v>
      </c>
      <c r="L1517" t="s">
        <v>23</v>
      </c>
      <c r="M1517" t="s">
        <v>23</v>
      </c>
      <c r="N1517" t="s">
        <v>23</v>
      </c>
      <c r="O1517" t="s">
        <v>23</v>
      </c>
      <c r="P1517" t="s">
        <v>23</v>
      </c>
      <c r="Q1517" t="s">
        <v>23</v>
      </c>
      <c r="R1517" t="s">
        <v>23</v>
      </c>
      <c r="S1517" t="s">
        <v>486</v>
      </c>
      <c r="T1517" t="s">
        <v>23</v>
      </c>
      <c r="U1517" t="s">
        <v>23</v>
      </c>
      <c r="V1517" t="s">
        <v>23</v>
      </c>
      <c r="W1517" s="1">
        <v>44291</v>
      </c>
    </row>
    <row r="1518" spans="1:23">
      <c r="A1518" t="s">
        <v>23</v>
      </c>
      <c r="B1518">
        <v>13618.25</v>
      </c>
      <c r="C1518" t="s">
        <v>5535</v>
      </c>
      <c r="D1518" t="s">
        <v>4721</v>
      </c>
      <c r="E1518" t="s">
        <v>23</v>
      </c>
      <c r="F1518" t="s">
        <v>5536</v>
      </c>
      <c r="G1518" t="s">
        <v>23</v>
      </c>
      <c r="H1518" t="s">
        <v>23</v>
      </c>
      <c r="I1518" t="s">
        <v>23</v>
      </c>
      <c r="J1518" t="s">
        <v>23</v>
      </c>
      <c r="K1518" t="s">
        <v>23</v>
      </c>
      <c r="L1518" t="s">
        <v>23</v>
      </c>
      <c r="M1518" t="s">
        <v>23</v>
      </c>
      <c r="N1518" t="s">
        <v>23</v>
      </c>
      <c r="O1518" t="s">
        <v>23</v>
      </c>
      <c r="P1518" t="s">
        <v>23</v>
      </c>
      <c r="Q1518" t="s">
        <v>23</v>
      </c>
      <c r="R1518" t="s">
        <v>23</v>
      </c>
      <c r="S1518" t="s">
        <v>486</v>
      </c>
      <c r="T1518" t="s">
        <v>23</v>
      </c>
      <c r="U1518" t="s">
        <v>23</v>
      </c>
      <c r="V1518" t="s">
        <v>23</v>
      </c>
      <c r="W1518" s="1">
        <v>44291</v>
      </c>
    </row>
    <row r="1519" spans="1:23">
      <c r="A1519" t="s">
        <v>23</v>
      </c>
      <c r="B1519">
        <v>16274.87</v>
      </c>
      <c r="C1519" t="s">
        <v>5537</v>
      </c>
      <c r="D1519" t="s">
        <v>4273</v>
      </c>
      <c r="E1519" t="s">
        <v>23</v>
      </c>
      <c r="F1519" t="s">
        <v>5538</v>
      </c>
      <c r="G1519" t="s">
        <v>23</v>
      </c>
      <c r="H1519" t="s">
        <v>23</v>
      </c>
      <c r="I1519" t="s">
        <v>23</v>
      </c>
      <c r="J1519" t="s">
        <v>23</v>
      </c>
      <c r="K1519" t="s">
        <v>23</v>
      </c>
      <c r="L1519" t="s">
        <v>23</v>
      </c>
      <c r="M1519" t="s">
        <v>23</v>
      </c>
      <c r="N1519" t="s">
        <v>23</v>
      </c>
      <c r="O1519" t="s">
        <v>23</v>
      </c>
      <c r="P1519" t="s">
        <v>23</v>
      </c>
      <c r="Q1519" t="s">
        <v>23</v>
      </c>
      <c r="R1519" t="s">
        <v>23</v>
      </c>
      <c r="S1519" t="s">
        <v>486</v>
      </c>
      <c r="T1519" t="s">
        <v>23</v>
      </c>
      <c r="U1519" t="s">
        <v>23</v>
      </c>
      <c r="V1519" t="s">
        <v>23</v>
      </c>
      <c r="W1519" s="1">
        <v>44291</v>
      </c>
    </row>
    <row r="1520" spans="1:23">
      <c r="A1520" t="s">
        <v>23</v>
      </c>
      <c r="B1520">
        <v>12606.2</v>
      </c>
      <c r="C1520" t="s">
        <v>5539</v>
      </c>
      <c r="D1520" t="s">
        <v>4055</v>
      </c>
      <c r="E1520" t="s">
        <v>23</v>
      </c>
      <c r="F1520" t="s">
        <v>5540</v>
      </c>
      <c r="G1520" t="s">
        <v>23</v>
      </c>
      <c r="H1520" t="s">
        <v>23</v>
      </c>
      <c r="I1520" t="s">
        <v>23</v>
      </c>
      <c r="J1520" t="s">
        <v>23</v>
      </c>
      <c r="K1520" t="s">
        <v>23</v>
      </c>
      <c r="L1520" t="s">
        <v>23</v>
      </c>
      <c r="M1520" t="s">
        <v>23</v>
      </c>
      <c r="N1520" t="s">
        <v>23</v>
      </c>
      <c r="O1520" t="s">
        <v>23</v>
      </c>
      <c r="P1520" t="s">
        <v>23</v>
      </c>
      <c r="Q1520" t="s">
        <v>23</v>
      </c>
      <c r="R1520" t="s">
        <v>23</v>
      </c>
      <c r="S1520" t="s">
        <v>486</v>
      </c>
      <c r="T1520" t="s">
        <v>23</v>
      </c>
      <c r="U1520" t="s">
        <v>23</v>
      </c>
      <c r="V1520" t="s">
        <v>23</v>
      </c>
      <c r="W1520" s="1">
        <v>44291</v>
      </c>
    </row>
    <row r="1521" spans="1:23">
      <c r="A1521" t="s">
        <v>23</v>
      </c>
      <c r="B1521">
        <v>11277.89</v>
      </c>
      <c r="C1521" t="s">
        <v>5541</v>
      </c>
      <c r="D1521" t="s">
        <v>3929</v>
      </c>
      <c r="E1521" t="s">
        <v>23</v>
      </c>
      <c r="F1521" t="s">
        <v>5542</v>
      </c>
      <c r="G1521" t="s">
        <v>23</v>
      </c>
      <c r="H1521" t="s">
        <v>23</v>
      </c>
      <c r="I1521" t="s">
        <v>23</v>
      </c>
      <c r="J1521" t="s">
        <v>23</v>
      </c>
      <c r="K1521" t="s">
        <v>23</v>
      </c>
      <c r="L1521" t="s">
        <v>23</v>
      </c>
      <c r="M1521" t="s">
        <v>23</v>
      </c>
      <c r="N1521" t="s">
        <v>23</v>
      </c>
      <c r="O1521" t="s">
        <v>23</v>
      </c>
      <c r="P1521" t="s">
        <v>23</v>
      </c>
      <c r="Q1521" t="s">
        <v>23</v>
      </c>
      <c r="R1521" t="s">
        <v>23</v>
      </c>
      <c r="S1521" t="s">
        <v>486</v>
      </c>
      <c r="T1521" t="s">
        <v>23</v>
      </c>
      <c r="U1521" t="s">
        <v>23</v>
      </c>
      <c r="V1521" t="s">
        <v>23</v>
      </c>
      <c r="W1521" s="1">
        <v>44291</v>
      </c>
    </row>
    <row r="1522" spans="1:23">
      <c r="A1522" t="s">
        <v>23</v>
      </c>
      <c r="B1522">
        <v>23688.13</v>
      </c>
      <c r="C1522" t="s">
        <v>5543</v>
      </c>
      <c r="D1522" t="s">
        <v>4333</v>
      </c>
      <c r="E1522" t="s">
        <v>23</v>
      </c>
      <c r="F1522" t="s">
        <v>5544</v>
      </c>
      <c r="G1522" t="s">
        <v>23</v>
      </c>
      <c r="H1522" t="s">
        <v>23</v>
      </c>
      <c r="I1522" t="s">
        <v>23</v>
      </c>
      <c r="J1522" t="s">
        <v>23</v>
      </c>
      <c r="K1522" t="s">
        <v>23</v>
      </c>
      <c r="L1522" t="s">
        <v>23</v>
      </c>
      <c r="M1522" t="s">
        <v>23</v>
      </c>
      <c r="N1522" t="s">
        <v>23</v>
      </c>
      <c r="O1522" t="s">
        <v>23</v>
      </c>
      <c r="P1522" t="s">
        <v>23</v>
      </c>
      <c r="Q1522" t="s">
        <v>23</v>
      </c>
      <c r="R1522" t="s">
        <v>23</v>
      </c>
      <c r="S1522" t="s">
        <v>486</v>
      </c>
      <c r="T1522" t="s">
        <v>23</v>
      </c>
      <c r="U1522" t="s">
        <v>23</v>
      </c>
      <c r="V1522" t="s">
        <v>23</v>
      </c>
      <c r="W1522" s="1">
        <v>44291</v>
      </c>
    </row>
    <row r="1523" spans="1:23">
      <c r="A1523" t="s">
        <v>23</v>
      </c>
      <c r="B1523">
        <v>13820.66</v>
      </c>
      <c r="C1523" t="s">
        <v>5545</v>
      </c>
      <c r="D1523" t="s">
        <v>4448</v>
      </c>
      <c r="E1523" t="s">
        <v>23</v>
      </c>
      <c r="F1523" t="s">
        <v>5546</v>
      </c>
      <c r="G1523" t="s">
        <v>23</v>
      </c>
      <c r="H1523" t="s">
        <v>23</v>
      </c>
      <c r="I1523" t="s">
        <v>23</v>
      </c>
      <c r="J1523" t="s">
        <v>23</v>
      </c>
      <c r="K1523" t="s">
        <v>23</v>
      </c>
      <c r="L1523" t="s">
        <v>23</v>
      </c>
      <c r="M1523" t="s">
        <v>23</v>
      </c>
      <c r="N1523" t="s">
        <v>23</v>
      </c>
      <c r="O1523" t="s">
        <v>23</v>
      </c>
      <c r="P1523" t="s">
        <v>23</v>
      </c>
      <c r="Q1523" t="s">
        <v>23</v>
      </c>
      <c r="R1523" t="s">
        <v>23</v>
      </c>
      <c r="S1523" t="s">
        <v>486</v>
      </c>
      <c r="T1523" t="s">
        <v>23</v>
      </c>
      <c r="U1523" t="s">
        <v>23</v>
      </c>
      <c r="V1523" t="s">
        <v>23</v>
      </c>
      <c r="W1523" s="1">
        <v>44291</v>
      </c>
    </row>
    <row r="1524" spans="1:23">
      <c r="A1524" t="s">
        <v>23</v>
      </c>
      <c r="B1524">
        <v>4773.21</v>
      </c>
      <c r="C1524" t="s">
        <v>5547</v>
      </c>
      <c r="D1524" t="s">
        <v>3899</v>
      </c>
      <c r="E1524" t="s">
        <v>23</v>
      </c>
      <c r="F1524" t="s">
        <v>5548</v>
      </c>
      <c r="G1524" t="s">
        <v>23</v>
      </c>
      <c r="H1524" t="s">
        <v>23</v>
      </c>
      <c r="I1524" t="s">
        <v>23</v>
      </c>
      <c r="J1524" t="s">
        <v>23</v>
      </c>
      <c r="K1524" t="s">
        <v>23</v>
      </c>
      <c r="L1524" t="s">
        <v>23</v>
      </c>
      <c r="M1524" t="s">
        <v>23</v>
      </c>
      <c r="N1524" t="s">
        <v>23</v>
      </c>
      <c r="O1524" t="s">
        <v>23</v>
      </c>
      <c r="P1524" t="s">
        <v>23</v>
      </c>
      <c r="Q1524" t="s">
        <v>23</v>
      </c>
      <c r="R1524" t="s">
        <v>23</v>
      </c>
      <c r="S1524" t="s">
        <v>486</v>
      </c>
      <c r="T1524" t="s">
        <v>23</v>
      </c>
      <c r="U1524" t="s">
        <v>23</v>
      </c>
      <c r="V1524" t="s">
        <v>23</v>
      </c>
      <c r="W1524" s="1">
        <v>44291</v>
      </c>
    </row>
    <row r="1525" spans="1:23">
      <c r="A1525" t="s">
        <v>23</v>
      </c>
      <c r="B1525">
        <v>14124.27</v>
      </c>
      <c r="C1525" t="s">
        <v>5549</v>
      </c>
      <c r="D1525" t="s">
        <v>4437</v>
      </c>
      <c r="E1525" t="s">
        <v>23</v>
      </c>
      <c r="F1525" t="s">
        <v>5550</v>
      </c>
      <c r="G1525" t="s">
        <v>23</v>
      </c>
      <c r="H1525" t="s">
        <v>23</v>
      </c>
      <c r="I1525" t="s">
        <v>23</v>
      </c>
      <c r="J1525" t="s">
        <v>23</v>
      </c>
      <c r="K1525" t="s">
        <v>23</v>
      </c>
      <c r="L1525" t="s">
        <v>23</v>
      </c>
      <c r="M1525" t="s">
        <v>23</v>
      </c>
      <c r="N1525" t="s">
        <v>23</v>
      </c>
      <c r="O1525" t="s">
        <v>23</v>
      </c>
      <c r="P1525" t="s">
        <v>23</v>
      </c>
      <c r="Q1525" t="s">
        <v>23</v>
      </c>
      <c r="R1525" t="s">
        <v>23</v>
      </c>
      <c r="S1525" t="s">
        <v>486</v>
      </c>
      <c r="T1525" t="s">
        <v>23</v>
      </c>
      <c r="U1525" t="s">
        <v>23</v>
      </c>
      <c r="V1525" t="s">
        <v>23</v>
      </c>
      <c r="W1525" s="1">
        <v>44291</v>
      </c>
    </row>
    <row r="1526" spans="1:23">
      <c r="A1526" t="s">
        <v>23</v>
      </c>
      <c r="B1526">
        <v>13744.75</v>
      </c>
      <c r="C1526" t="s">
        <v>5551</v>
      </c>
      <c r="D1526" t="s">
        <v>4715</v>
      </c>
      <c r="E1526" t="s">
        <v>23</v>
      </c>
      <c r="F1526" t="s">
        <v>5552</v>
      </c>
      <c r="G1526" t="s">
        <v>23</v>
      </c>
      <c r="H1526" t="s">
        <v>23</v>
      </c>
      <c r="I1526" t="s">
        <v>23</v>
      </c>
      <c r="J1526" t="s">
        <v>23</v>
      </c>
      <c r="K1526" t="s">
        <v>23</v>
      </c>
      <c r="L1526" t="s">
        <v>23</v>
      </c>
      <c r="M1526" t="s">
        <v>23</v>
      </c>
      <c r="N1526" t="s">
        <v>23</v>
      </c>
      <c r="O1526" t="s">
        <v>23</v>
      </c>
      <c r="P1526" t="s">
        <v>23</v>
      </c>
      <c r="Q1526" t="s">
        <v>23</v>
      </c>
      <c r="R1526" t="s">
        <v>23</v>
      </c>
      <c r="S1526" t="s">
        <v>486</v>
      </c>
      <c r="T1526" t="s">
        <v>23</v>
      </c>
      <c r="U1526" t="s">
        <v>23</v>
      </c>
      <c r="V1526" t="s">
        <v>23</v>
      </c>
      <c r="W1526" s="1">
        <v>44291</v>
      </c>
    </row>
    <row r="1527" spans="1:23">
      <c r="A1527" t="s">
        <v>23</v>
      </c>
      <c r="B1527">
        <v>46131.43</v>
      </c>
      <c r="C1527" t="s">
        <v>5553</v>
      </c>
      <c r="D1527" t="s">
        <v>4097</v>
      </c>
      <c r="E1527" t="s">
        <v>23</v>
      </c>
      <c r="F1527" t="s">
        <v>5554</v>
      </c>
      <c r="G1527" t="s">
        <v>23</v>
      </c>
      <c r="H1527" t="s">
        <v>23</v>
      </c>
      <c r="I1527" t="s">
        <v>23</v>
      </c>
      <c r="J1527" t="s">
        <v>23</v>
      </c>
      <c r="K1527" t="s">
        <v>23</v>
      </c>
      <c r="L1527" t="s">
        <v>23</v>
      </c>
      <c r="M1527" t="s">
        <v>23</v>
      </c>
      <c r="N1527" t="s">
        <v>23</v>
      </c>
      <c r="O1527" t="s">
        <v>23</v>
      </c>
      <c r="P1527" t="s">
        <v>23</v>
      </c>
      <c r="Q1527" t="s">
        <v>23</v>
      </c>
      <c r="R1527" t="s">
        <v>23</v>
      </c>
      <c r="S1527" t="s">
        <v>486</v>
      </c>
      <c r="T1527" t="s">
        <v>23</v>
      </c>
      <c r="U1527" t="s">
        <v>23</v>
      </c>
      <c r="V1527" t="s">
        <v>23</v>
      </c>
      <c r="W1527" s="1">
        <v>44291</v>
      </c>
    </row>
    <row r="1528" spans="1:23">
      <c r="A1528" t="s">
        <v>23</v>
      </c>
      <c r="B1528">
        <v>4033.82</v>
      </c>
      <c r="C1528" t="s">
        <v>5555</v>
      </c>
      <c r="D1528" t="s">
        <v>3932</v>
      </c>
      <c r="E1528" t="s">
        <v>23</v>
      </c>
      <c r="F1528" t="s">
        <v>5556</v>
      </c>
      <c r="G1528" t="s">
        <v>23</v>
      </c>
      <c r="H1528" t="s">
        <v>23</v>
      </c>
      <c r="I1528" t="s">
        <v>23</v>
      </c>
      <c r="J1528" t="s">
        <v>23</v>
      </c>
      <c r="K1528" t="s">
        <v>23</v>
      </c>
      <c r="L1528" t="s">
        <v>23</v>
      </c>
      <c r="M1528" t="s">
        <v>23</v>
      </c>
      <c r="N1528" t="s">
        <v>23</v>
      </c>
      <c r="O1528" t="s">
        <v>23</v>
      </c>
      <c r="P1528" t="s">
        <v>23</v>
      </c>
      <c r="Q1528" t="s">
        <v>23</v>
      </c>
      <c r="R1528" t="s">
        <v>23</v>
      </c>
      <c r="S1528" t="s">
        <v>486</v>
      </c>
      <c r="T1528" t="s">
        <v>23</v>
      </c>
      <c r="U1528" t="s">
        <v>23</v>
      </c>
      <c r="V1528" t="s">
        <v>23</v>
      </c>
      <c r="W1528" s="1">
        <v>44291</v>
      </c>
    </row>
    <row r="1529" spans="1:23">
      <c r="A1529" t="s">
        <v>23</v>
      </c>
      <c r="B1529">
        <v>21158.01</v>
      </c>
      <c r="C1529" t="s">
        <v>5557</v>
      </c>
      <c r="D1529" t="s">
        <v>4073</v>
      </c>
      <c r="E1529" t="s">
        <v>23</v>
      </c>
      <c r="F1529" t="s">
        <v>5558</v>
      </c>
      <c r="G1529" t="s">
        <v>23</v>
      </c>
      <c r="H1529" t="s">
        <v>23</v>
      </c>
      <c r="I1529" t="s">
        <v>23</v>
      </c>
      <c r="J1529" t="s">
        <v>23</v>
      </c>
      <c r="K1529" t="s">
        <v>23</v>
      </c>
      <c r="L1529" t="s">
        <v>23</v>
      </c>
      <c r="M1529" t="s">
        <v>23</v>
      </c>
      <c r="N1529" t="s">
        <v>23</v>
      </c>
      <c r="O1529" t="s">
        <v>23</v>
      </c>
      <c r="P1529" t="s">
        <v>23</v>
      </c>
      <c r="Q1529" t="s">
        <v>23</v>
      </c>
      <c r="R1529" t="s">
        <v>23</v>
      </c>
      <c r="S1529" t="s">
        <v>486</v>
      </c>
      <c r="T1529" t="s">
        <v>23</v>
      </c>
      <c r="U1529" t="s">
        <v>23</v>
      </c>
      <c r="V1529" t="s">
        <v>23</v>
      </c>
      <c r="W1529" s="1">
        <v>44291</v>
      </c>
    </row>
    <row r="1530" spans="1:23">
      <c r="A1530" t="s">
        <v>23</v>
      </c>
      <c r="B1530">
        <v>46864.03</v>
      </c>
      <c r="C1530" t="s">
        <v>5559</v>
      </c>
      <c r="D1530" t="s">
        <v>4094</v>
      </c>
      <c r="E1530" t="s">
        <v>23</v>
      </c>
      <c r="F1530" t="s">
        <v>5560</v>
      </c>
      <c r="G1530" t="s">
        <v>23</v>
      </c>
      <c r="H1530" t="s">
        <v>23</v>
      </c>
      <c r="I1530" t="s">
        <v>23</v>
      </c>
      <c r="J1530" t="s">
        <v>23</v>
      </c>
      <c r="K1530" t="s">
        <v>23</v>
      </c>
      <c r="L1530" t="s">
        <v>23</v>
      </c>
      <c r="M1530" t="s">
        <v>23</v>
      </c>
      <c r="N1530" t="s">
        <v>23</v>
      </c>
      <c r="O1530" t="s">
        <v>23</v>
      </c>
      <c r="P1530" t="s">
        <v>23</v>
      </c>
      <c r="Q1530" t="s">
        <v>23</v>
      </c>
      <c r="R1530" t="s">
        <v>23</v>
      </c>
      <c r="S1530" t="s">
        <v>486</v>
      </c>
      <c r="T1530" t="s">
        <v>23</v>
      </c>
      <c r="U1530" t="s">
        <v>23</v>
      </c>
      <c r="V1530" t="s">
        <v>23</v>
      </c>
      <c r="W1530" s="1">
        <v>44291</v>
      </c>
    </row>
    <row r="1531" spans="1:23">
      <c r="A1531" t="s">
        <v>23</v>
      </c>
      <c r="B1531">
        <v>26914.03</v>
      </c>
      <c r="C1531" t="s">
        <v>5561</v>
      </c>
      <c r="D1531" t="s">
        <v>4312</v>
      </c>
      <c r="E1531" t="s">
        <v>23</v>
      </c>
      <c r="F1531" t="s">
        <v>5562</v>
      </c>
      <c r="G1531" t="s">
        <v>23</v>
      </c>
      <c r="H1531" t="s">
        <v>23</v>
      </c>
      <c r="I1531" t="s">
        <v>23</v>
      </c>
      <c r="J1531" t="s">
        <v>23</v>
      </c>
      <c r="K1531" t="s">
        <v>23</v>
      </c>
      <c r="L1531" t="s">
        <v>23</v>
      </c>
      <c r="M1531" t="s">
        <v>23</v>
      </c>
      <c r="N1531" t="s">
        <v>23</v>
      </c>
      <c r="O1531" t="s">
        <v>23</v>
      </c>
      <c r="P1531" t="s">
        <v>23</v>
      </c>
      <c r="Q1531" t="s">
        <v>23</v>
      </c>
      <c r="R1531" t="s">
        <v>23</v>
      </c>
      <c r="S1531" t="s">
        <v>486</v>
      </c>
      <c r="T1531" t="s">
        <v>23</v>
      </c>
      <c r="U1531" t="s">
        <v>23</v>
      </c>
      <c r="V1531" t="s">
        <v>23</v>
      </c>
      <c r="W1531" s="1">
        <v>44291</v>
      </c>
    </row>
    <row r="1532" spans="1:23">
      <c r="A1532" t="s">
        <v>23</v>
      </c>
      <c r="B1532">
        <v>12732.7</v>
      </c>
      <c r="C1532" t="s">
        <v>5563</v>
      </c>
      <c r="D1532" t="s">
        <v>4369</v>
      </c>
      <c r="E1532" t="s">
        <v>23</v>
      </c>
      <c r="F1532" t="s">
        <v>5564</v>
      </c>
      <c r="G1532" t="s">
        <v>23</v>
      </c>
      <c r="H1532" t="s">
        <v>23</v>
      </c>
      <c r="I1532" t="s">
        <v>23</v>
      </c>
      <c r="J1532" t="s">
        <v>23</v>
      </c>
      <c r="K1532" t="s">
        <v>23</v>
      </c>
      <c r="L1532" t="s">
        <v>23</v>
      </c>
      <c r="M1532" t="s">
        <v>23</v>
      </c>
      <c r="N1532" t="s">
        <v>23</v>
      </c>
      <c r="O1532" t="s">
        <v>23</v>
      </c>
      <c r="P1532" t="s">
        <v>23</v>
      </c>
      <c r="Q1532" t="s">
        <v>23</v>
      </c>
      <c r="R1532" t="s">
        <v>23</v>
      </c>
      <c r="S1532" t="s">
        <v>486</v>
      </c>
      <c r="T1532" t="s">
        <v>23</v>
      </c>
      <c r="U1532" t="s">
        <v>23</v>
      </c>
      <c r="V1532" t="s">
        <v>23</v>
      </c>
      <c r="W1532" s="1">
        <v>44291</v>
      </c>
    </row>
    <row r="1533" spans="1:23">
      <c r="A1533" t="s">
        <v>23</v>
      </c>
      <c r="B1533">
        <v>4055.25</v>
      </c>
      <c r="C1533" t="s">
        <v>5565</v>
      </c>
      <c r="D1533" t="s">
        <v>3240</v>
      </c>
      <c r="E1533" t="s">
        <v>23</v>
      </c>
      <c r="F1533" t="s">
        <v>5566</v>
      </c>
      <c r="G1533" t="s">
        <v>23</v>
      </c>
      <c r="H1533" t="s">
        <v>23</v>
      </c>
      <c r="I1533" t="s">
        <v>23</v>
      </c>
      <c r="J1533" t="s">
        <v>23</v>
      </c>
      <c r="K1533" t="s">
        <v>23</v>
      </c>
      <c r="L1533" t="s">
        <v>23</v>
      </c>
      <c r="M1533" t="s">
        <v>23</v>
      </c>
      <c r="N1533" t="s">
        <v>23</v>
      </c>
      <c r="O1533" t="s">
        <v>23</v>
      </c>
      <c r="P1533" t="s">
        <v>23</v>
      </c>
      <c r="Q1533" t="s">
        <v>23</v>
      </c>
      <c r="R1533" t="s">
        <v>23</v>
      </c>
      <c r="S1533" t="s">
        <v>486</v>
      </c>
      <c r="T1533" t="s">
        <v>23</v>
      </c>
      <c r="U1533" t="s">
        <v>23</v>
      </c>
      <c r="V1533" t="s">
        <v>23</v>
      </c>
      <c r="W1533" s="1">
        <v>44291</v>
      </c>
    </row>
    <row r="1534" spans="1:23">
      <c r="A1534" t="s">
        <v>23</v>
      </c>
      <c r="B1534">
        <v>4462.39</v>
      </c>
      <c r="C1534" t="s">
        <v>5567</v>
      </c>
      <c r="D1534" t="s">
        <v>3237</v>
      </c>
      <c r="E1534" t="s">
        <v>23</v>
      </c>
      <c r="F1534" t="s">
        <v>5568</v>
      </c>
      <c r="G1534" t="s">
        <v>23</v>
      </c>
      <c r="H1534" t="s">
        <v>23</v>
      </c>
      <c r="I1534" t="s">
        <v>23</v>
      </c>
      <c r="J1534" t="s">
        <v>23</v>
      </c>
      <c r="K1534" t="s">
        <v>23</v>
      </c>
      <c r="L1534" t="s">
        <v>23</v>
      </c>
      <c r="M1534" t="s">
        <v>23</v>
      </c>
      <c r="N1534" t="s">
        <v>23</v>
      </c>
      <c r="O1534" t="s">
        <v>23</v>
      </c>
      <c r="P1534" t="s">
        <v>23</v>
      </c>
      <c r="Q1534" t="s">
        <v>23</v>
      </c>
      <c r="R1534" t="s">
        <v>23</v>
      </c>
      <c r="S1534" t="s">
        <v>486</v>
      </c>
      <c r="T1534" t="s">
        <v>23</v>
      </c>
      <c r="U1534" t="s">
        <v>23</v>
      </c>
      <c r="V1534" t="s">
        <v>23</v>
      </c>
      <c r="W1534" s="1">
        <v>44291</v>
      </c>
    </row>
    <row r="1535" spans="1:23">
      <c r="A1535" t="s">
        <v>23</v>
      </c>
      <c r="B1535">
        <v>20323.07</v>
      </c>
      <c r="C1535" t="s">
        <v>5569</v>
      </c>
      <c r="D1535" t="s">
        <v>4025</v>
      </c>
      <c r="E1535" t="s">
        <v>23</v>
      </c>
      <c r="F1535" t="s">
        <v>5570</v>
      </c>
      <c r="G1535" t="s">
        <v>23</v>
      </c>
      <c r="H1535" t="s">
        <v>23</v>
      </c>
      <c r="I1535" t="s">
        <v>23</v>
      </c>
      <c r="J1535" t="s">
        <v>23</v>
      </c>
      <c r="K1535" t="s">
        <v>23</v>
      </c>
      <c r="L1535" t="s">
        <v>23</v>
      </c>
      <c r="M1535" t="s">
        <v>23</v>
      </c>
      <c r="N1535" t="s">
        <v>23</v>
      </c>
      <c r="O1535" t="s">
        <v>23</v>
      </c>
      <c r="P1535" t="s">
        <v>23</v>
      </c>
      <c r="Q1535" t="s">
        <v>23</v>
      </c>
      <c r="R1535" t="s">
        <v>23</v>
      </c>
      <c r="S1535" t="s">
        <v>486</v>
      </c>
      <c r="T1535" t="s">
        <v>23</v>
      </c>
      <c r="U1535" t="s">
        <v>23</v>
      </c>
      <c r="V1535" t="s">
        <v>23</v>
      </c>
      <c r="W1535" s="1">
        <v>44291</v>
      </c>
    </row>
    <row r="1536" spans="1:23">
      <c r="A1536" t="s">
        <v>23</v>
      </c>
      <c r="B1536">
        <v>12100.17</v>
      </c>
      <c r="C1536" t="s">
        <v>5571</v>
      </c>
      <c r="D1536" t="s">
        <v>4366</v>
      </c>
      <c r="E1536" t="s">
        <v>23</v>
      </c>
      <c r="F1536" t="s">
        <v>5572</v>
      </c>
      <c r="G1536" t="s">
        <v>23</v>
      </c>
      <c r="H1536" t="s">
        <v>23</v>
      </c>
      <c r="I1536" t="s">
        <v>23</v>
      </c>
      <c r="J1536" t="s">
        <v>23</v>
      </c>
      <c r="K1536" t="s">
        <v>23</v>
      </c>
      <c r="L1536" t="s">
        <v>23</v>
      </c>
      <c r="M1536" t="s">
        <v>23</v>
      </c>
      <c r="N1536" t="s">
        <v>23</v>
      </c>
      <c r="O1536" t="s">
        <v>23</v>
      </c>
      <c r="P1536" t="s">
        <v>23</v>
      </c>
      <c r="Q1536" t="s">
        <v>23</v>
      </c>
      <c r="R1536" t="s">
        <v>23</v>
      </c>
      <c r="S1536" t="s">
        <v>486</v>
      </c>
      <c r="T1536" t="s">
        <v>23</v>
      </c>
      <c r="U1536" t="s">
        <v>23</v>
      </c>
      <c r="V1536" t="s">
        <v>23</v>
      </c>
      <c r="W1536" s="1">
        <v>44291</v>
      </c>
    </row>
    <row r="1537" spans="1:23">
      <c r="A1537" t="s">
        <v>23</v>
      </c>
      <c r="B1537">
        <v>15515.84</v>
      </c>
      <c r="C1537" t="s">
        <v>5573</v>
      </c>
      <c r="D1537" t="s">
        <v>3614</v>
      </c>
      <c r="E1537" t="s">
        <v>23</v>
      </c>
      <c r="F1537" t="s">
        <v>5574</v>
      </c>
      <c r="G1537" t="s">
        <v>23</v>
      </c>
      <c r="H1537" t="s">
        <v>23</v>
      </c>
      <c r="I1537" t="s">
        <v>23</v>
      </c>
      <c r="J1537" t="s">
        <v>23</v>
      </c>
      <c r="K1537" t="s">
        <v>23</v>
      </c>
      <c r="L1537" t="s">
        <v>23</v>
      </c>
      <c r="M1537" t="s">
        <v>23</v>
      </c>
      <c r="N1537" t="s">
        <v>23</v>
      </c>
      <c r="O1537" t="s">
        <v>23</v>
      </c>
      <c r="P1537" t="s">
        <v>23</v>
      </c>
      <c r="Q1537" t="s">
        <v>23</v>
      </c>
      <c r="R1537" t="s">
        <v>23</v>
      </c>
      <c r="S1537" t="s">
        <v>486</v>
      </c>
      <c r="T1537" t="s">
        <v>23</v>
      </c>
      <c r="U1537" t="s">
        <v>23</v>
      </c>
      <c r="V1537" t="s">
        <v>23</v>
      </c>
      <c r="W1537" s="1">
        <v>44291</v>
      </c>
    </row>
    <row r="1538" spans="1:23">
      <c r="A1538" t="s">
        <v>23</v>
      </c>
      <c r="B1538">
        <v>36629.82</v>
      </c>
      <c r="C1538" t="s">
        <v>5575</v>
      </c>
      <c r="D1538" t="s">
        <v>3821</v>
      </c>
      <c r="E1538" t="s">
        <v>23</v>
      </c>
      <c r="F1538" t="s">
        <v>5576</v>
      </c>
      <c r="G1538" t="s">
        <v>23</v>
      </c>
      <c r="H1538" t="s">
        <v>23</v>
      </c>
      <c r="I1538" t="s">
        <v>23</v>
      </c>
      <c r="J1538" t="s">
        <v>23</v>
      </c>
      <c r="K1538" t="s">
        <v>23</v>
      </c>
      <c r="L1538" t="s">
        <v>23</v>
      </c>
      <c r="M1538" t="s">
        <v>23</v>
      </c>
      <c r="N1538" t="s">
        <v>23</v>
      </c>
      <c r="O1538" t="s">
        <v>23</v>
      </c>
      <c r="P1538" t="s">
        <v>23</v>
      </c>
      <c r="Q1538" t="s">
        <v>23</v>
      </c>
      <c r="R1538" t="s">
        <v>23</v>
      </c>
      <c r="S1538" t="s">
        <v>486</v>
      </c>
      <c r="T1538" t="s">
        <v>23</v>
      </c>
      <c r="U1538" t="s">
        <v>23</v>
      </c>
      <c r="V1538" t="s">
        <v>23</v>
      </c>
      <c r="W1538" s="1">
        <v>44291</v>
      </c>
    </row>
    <row r="1539" spans="1:23">
      <c r="A1539" t="s">
        <v>23</v>
      </c>
      <c r="B1539">
        <v>10265.84</v>
      </c>
      <c r="C1539" t="s">
        <v>5577</v>
      </c>
      <c r="D1539" t="s">
        <v>3650</v>
      </c>
      <c r="E1539" t="s">
        <v>23</v>
      </c>
      <c r="F1539" t="s">
        <v>5578</v>
      </c>
      <c r="G1539" t="s">
        <v>23</v>
      </c>
      <c r="H1539" t="s">
        <v>23</v>
      </c>
      <c r="I1539" t="s">
        <v>23</v>
      </c>
      <c r="J1539" t="s">
        <v>23</v>
      </c>
      <c r="K1539" t="s">
        <v>23</v>
      </c>
      <c r="L1539" t="s">
        <v>23</v>
      </c>
      <c r="M1539" t="s">
        <v>23</v>
      </c>
      <c r="N1539" t="s">
        <v>23</v>
      </c>
      <c r="O1539" t="s">
        <v>23</v>
      </c>
      <c r="P1539" t="s">
        <v>23</v>
      </c>
      <c r="Q1539" t="s">
        <v>23</v>
      </c>
      <c r="R1539" t="s">
        <v>23</v>
      </c>
      <c r="S1539" t="s">
        <v>486</v>
      </c>
      <c r="T1539" t="s">
        <v>23</v>
      </c>
      <c r="U1539" t="s">
        <v>23</v>
      </c>
      <c r="V1539" t="s">
        <v>23</v>
      </c>
      <c r="W1539" s="1">
        <v>44291</v>
      </c>
    </row>
    <row r="1540" spans="1:23">
      <c r="A1540" t="s">
        <v>23</v>
      </c>
      <c r="B1540">
        <v>4757.3</v>
      </c>
      <c r="C1540" t="s">
        <v>5579</v>
      </c>
      <c r="D1540" t="s">
        <v>3246</v>
      </c>
      <c r="E1540" t="s">
        <v>23</v>
      </c>
      <c r="F1540" t="s">
        <v>5580</v>
      </c>
      <c r="G1540" t="s">
        <v>23</v>
      </c>
      <c r="H1540" t="s">
        <v>23</v>
      </c>
      <c r="I1540" t="s">
        <v>23</v>
      </c>
      <c r="J1540" t="s">
        <v>23</v>
      </c>
      <c r="K1540" t="s">
        <v>23</v>
      </c>
      <c r="L1540" t="s">
        <v>23</v>
      </c>
      <c r="M1540" t="s">
        <v>23</v>
      </c>
      <c r="N1540" t="s">
        <v>23</v>
      </c>
      <c r="O1540" t="s">
        <v>23</v>
      </c>
      <c r="P1540" t="s">
        <v>23</v>
      </c>
      <c r="Q1540" t="s">
        <v>23</v>
      </c>
      <c r="R1540" t="s">
        <v>23</v>
      </c>
      <c r="S1540" t="s">
        <v>486</v>
      </c>
      <c r="T1540" t="s">
        <v>23</v>
      </c>
      <c r="U1540" t="s">
        <v>23</v>
      </c>
      <c r="V1540" t="s">
        <v>23</v>
      </c>
      <c r="W1540" s="1">
        <v>44291</v>
      </c>
    </row>
    <row r="1541" spans="1:23">
      <c r="A1541" t="s">
        <v>23</v>
      </c>
      <c r="B1541">
        <v>25003.79</v>
      </c>
      <c r="C1541" t="s">
        <v>5581</v>
      </c>
      <c r="D1541" t="s">
        <v>4003</v>
      </c>
      <c r="E1541" t="s">
        <v>23</v>
      </c>
      <c r="F1541" t="s">
        <v>5582</v>
      </c>
      <c r="G1541" t="s">
        <v>23</v>
      </c>
      <c r="H1541" t="s">
        <v>23</v>
      </c>
      <c r="I1541" t="s">
        <v>23</v>
      </c>
      <c r="J1541" t="s">
        <v>23</v>
      </c>
      <c r="K1541" t="s">
        <v>23</v>
      </c>
      <c r="L1541" t="s">
        <v>23</v>
      </c>
      <c r="M1541" t="s">
        <v>23</v>
      </c>
      <c r="N1541" t="s">
        <v>23</v>
      </c>
      <c r="O1541" t="s">
        <v>23</v>
      </c>
      <c r="P1541" t="s">
        <v>23</v>
      </c>
      <c r="Q1541" t="s">
        <v>23</v>
      </c>
      <c r="R1541" t="s">
        <v>23</v>
      </c>
      <c r="S1541" t="s">
        <v>486</v>
      </c>
      <c r="T1541" t="s">
        <v>23</v>
      </c>
      <c r="U1541" t="s">
        <v>23</v>
      </c>
      <c r="V1541" t="s">
        <v>23</v>
      </c>
      <c r="W1541" s="1">
        <v>44291</v>
      </c>
    </row>
    <row r="1542" spans="1:23">
      <c r="A1542" t="s">
        <v>23</v>
      </c>
      <c r="B1542">
        <v>3191.61</v>
      </c>
      <c r="C1542" t="s">
        <v>5583</v>
      </c>
      <c r="D1542" t="s">
        <v>3249</v>
      </c>
      <c r="E1542" t="s">
        <v>23</v>
      </c>
      <c r="F1542" t="s">
        <v>5584</v>
      </c>
      <c r="G1542" t="s">
        <v>23</v>
      </c>
      <c r="H1542" t="s">
        <v>23</v>
      </c>
      <c r="I1542" t="s">
        <v>23</v>
      </c>
      <c r="J1542" t="s">
        <v>23</v>
      </c>
      <c r="K1542" t="s">
        <v>23</v>
      </c>
      <c r="L1542" t="s">
        <v>23</v>
      </c>
      <c r="M1542" t="s">
        <v>23</v>
      </c>
      <c r="N1542" t="s">
        <v>23</v>
      </c>
      <c r="O1542" t="s">
        <v>23</v>
      </c>
      <c r="P1542" t="s">
        <v>23</v>
      </c>
      <c r="Q1542" t="s">
        <v>23</v>
      </c>
      <c r="R1542" t="s">
        <v>23</v>
      </c>
      <c r="S1542" t="s">
        <v>486</v>
      </c>
      <c r="T1542" t="s">
        <v>23</v>
      </c>
      <c r="U1542" t="s">
        <v>23</v>
      </c>
      <c r="V1542" t="s">
        <v>23</v>
      </c>
      <c r="W1542" s="1">
        <v>44291</v>
      </c>
    </row>
    <row r="1543" spans="1:23">
      <c r="A1543" t="s">
        <v>23</v>
      </c>
      <c r="B1543">
        <v>20829.09</v>
      </c>
      <c r="C1543" t="s">
        <v>5585</v>
      </c>
      <c r="D1543" t="s">
        <v>3848</v>
      </c>
      <c r="E1543" t="s">
        <v>23</v>
      </c>
      <c r="F1543" t="s">
        <v>5586</v>
      </c>
      <c r="G1543" t="s">
        <v>23</v>
      </c>
      <c r="H1543" t="s">
        <v>23</v>
      </c>
      <c r="I1543" t="s">
        <v>23</v>
      </c>
      <c r="J1543" t="s">
        <v>23</v>
      </c>
      <c r="K1543" t="s">
        <v>23</v>
      </c>
      <c r="L1543" t="s">
        <v>23</v>
      </c>
      <c r="M1543" t="s">
        <v>23</v>
      </c>
      <c r="N1543" t="s">
        <v>23</v>
      </c>
      <c r="O1543" t="s">
        <v>23</v>
      </c>
      <c r="P1543" t="s">
        <v>23</v>
      </c>
      <c r="Q1543" t="s">
        <v>23</v>
      </c>
      <c r="R1543" t="s">
        <v>23</v>
      </c>
      <c r="S1543" t="s">
        <v>486</v>
      </c>
      <c r="T1543" t="s">
        <v>23</v>
      </c>
      <c r="U1543" t="s">
        <v>23</v>
      </c>
      <c r="V1543" t="s">
        <v>23</v>
      </c>
      <c r="W1543" s="1">
        <v>44291</v>
      </c>
    </row>
    <row r="1544" spans="1:23">
      <c r="A1544" t="s">
        <v>23</v>
      </c>
      <c r="B1544">
        <v>15832.1</v>
      </c>
      <c r="C1544" t="s">
        <v>5587</v>
      </c>
      <c r="D1544" t="s">
        <v>4339</v>
      </c>
      <c r="E1544" t="s">
        <v>23</v>
      </c>
      <c r="F1544" t="s">
        <v>5588</v>
      </c>
      <c r="G1544" t="s">
        <v>23</v>
      </c>
      <c r="H1544" t="s">
        <v>23</v>
      </c>
      <c r="I1544" t="s">
        <v>23</v>
      </c>
      <c r="J1544" t="s">
        <v>23</v>
      </c>
      <c r="K1544" t="s">
        <v>23</v>
      </c>
      <c r="L1544" t="s">
        <v>23</v>
      </c>
      <c r="M1544" t="s">
        <v>23</v>
      </c>
      <c r="N1544" t="s">
        <v>23</v>
      </c>
      <c r="O1544" t="s">
        <v>23</v>
      </c>
      <c r="P1544" t="s">
        <v>23</v>
      </c>
      <c r="Q1544" t="s">
        <v>23</v>
      </c>
      <c r="R1544" t="s">
        <v>23</v>
      </c>
      <c r="S1544" t="s">
        <v>486</v>
      </c>
      <c r="T1544" t="s">
        <v>23</v>
      </c>
      <c r="U1544" t="s">
        <v>23</v>
      </c>
      <c r="V1544" t="s">
        <v>23</v>
      </c>
      <c r="W1544" s="1">
        <v>44291</v>
      </c>
    </row>
    <row r="1545" spans="1:23">
      <c r="A1545" t="s">
        <v>23</v>
      </c>
      <c r="B1545">
        <v>17451.38</v>
      </c>
      <c r="C1545" t="s">
        <v>5589</v>
      </c>
      <c r="D1545" t="s">
        <v>3629</v>
      </c>
      <c r="E1545" t="s">
        <v>23</v>
      </c>
      <c r="F1545" t="s">
        <v>5590</v>
      </c>
      <c r="G1545" t="s">
        <v>23</v>
      </c>
      <c r="H1545" t="s">
        <v>23</v>
      </c>
      <c r="I1545" t="s">
        <v>23</v>
      </c>
      <c r="J1545" t="s">
        <v>23</v>
      </c>
      <c r="K1545" t="s">
        <v>23</v>
      </c>
      <c r="L1545" t="s">
        <v>23</v>
      </c>
      <c r="M1545" t="s">
        <v>23</v>
      </c>
      <c r="N1545" t="s">
        <v>23</v>
      </c>
      <c r="O1545" t="s">
        <v>23</v>
      </c>
      <c r="P1545" t="s">
        <v>23</v>
      </c>
      <c r="Q1545" t="s">
        <v>23</v>
      </c>
      <c r="R1545" t="s">
        <v>23</v>
      </c>
      <c r="S1545" t="s">
        <v>486</v>
      </c>
      <c r="T1545" t="s">
        <v>23</v>
      </c>
      <c r="U1545" t="s">
        <v>23</v>
      </c>
      <c r="V1545" t="s">
        <v>23</v>
      </c>
      <c r="W1545" s="1">
        <v>44291</v>
      </c>
    </row>
    <row r="1546" spans="1:23">
      <c r="A1546" t="s">
        <v>23</v>
      </c>
      <c r="B1546">
        <v>18678.49</v>
      </c>
      <c r="C1546" t="s">
        <v>5591</v>
      </c>
      <c r="D1546" t="s">
        <v>4327</v>
      </c>
      <c r="E1546" t="s">
        <v>23</v>
      </c>
      <c r="F1546" t="s">
        <v>5592</v>
      </c>
      <c r="G1546" t="s">
        <v>23</v>
      </c>
      <c r="H1546" t="s">
        <v>23</v>
      </c>
      <c r="I1546" t="s">
        <v>23</v>
      </c>
      <c r="J1546" t="s">
        <v>23</v>
      </c>
      <c r="K1546" t="s">
        <v>23</v>
      </c>
      <c r="L1546" t="s">
        <v>23</v>
      </c>
      <c r="M1546" t="s">
        <v>23</v>
      </c>
      <c r="N1546" t="s">
        <v>23</v>
      </c>
      <c r="O1546" t="s">
        <v>23</v>
      </c>
      <c r="P1546" t="s">
        <v>23</v>
      </c>
      <c r="Q1546" t="s">
        <v>23</v>
      </c>
      <c r="R1546" t="s">
        <v>23</v>
      </c>
      <c r="S1546" t="s">
        <v>486</v>
      </c>
      <c r="T1546" t="s">
        <v>23</v>
      </c>
      <c r="U1546" t="s">
        <v>23</v>
      </c>
      <c r="V1546" t="s">
        <v>23</v>
      </c>
      <c r="W1546" s="1">
        <v>44291</v>
      </c>
    </row>
    <row r="1547" spans="1:23">
      <c r="A1547" t="s">
        <v>23</v>
      </c>
      <c r="B1547">
        <v>14136.92</v>
      </c>
      <c r="C1547" t="s">
        <v>5593</v>
      </c>
      <c r="D1547" t="s">
        <v>4490</v>
      </c>
      <c r="E1547" t="s">
        <v>23</v>
      </c>
      <c r="F1547" t="s">
        <v>5594</v>
      </c>
      <c r="G1547" t="s">
        <v>23</v>
      </c>
      <c r="H1547" t="s">
        <v>23</v>
      </c>
      <c r="I1547" t="s">
        <v>23</v>
      </c>
      <c r="J1547" t="s">
        <v>23</v>
      </c>
      <c r="K1547" t="s">
        <v>23</v>
      </c>
      <c r="L1547" t="s">
        <v>23</v>
      </c>
      <c r="M1547" t="s">
        <v>23</v>
      </c>
      <c r="N1547" t="s">
        <v>23</v>
      </c>
      <c r="O1547" t="s">
        <v>23</v>
      </c>
      <c r="P1547" t="s">
        <v>23</v>
      </c>
      <c r="Q1547" t="s">
        <v>23</v>
      </c>
      <c r="R1547" t="s">
        <v>23</v>
      </c>
      <c r="S1547" t="s">
        <v>486</v>
      </c>
      <c r="T1547" t="s">
        <v>23</v>
      </c>
      <c r="U1547" t="s">
        <v>23</v>
      </c>
      <c r="V1547" t="s">
        <v>23</v>
      </c>
      <c r="W1547" s="1">
        <v>44291</v>
      </c>
    </row>
    <row r="1548" spans="1:23">
      <c r="A1548" t="s">
        <v>23</v>
      </c>
      <c r="B1548">
        <v>7299.9</v>
      </c>
      <c r="C1548" t="s">
        <v>5595</v>
      </c>
      <c r="D1548" t="s">
        <v>3803</v>
      </c>
      <c r="E1548" t="s">
        <v>23</v>
      </c>
      <c r="F1548" t="s">
        <v>5596</v>
      </c>
      <c r="G1548" t="s">
        <v>23</v>
      </c>
      <c r="H1548" t="s">
        <v>23</v>
      </c>
      <c r="I1548" t="s">
        <v>23</v>
      </c>
      <c r="J1548" t="s">
        <v>23</v>
      </c>
      <c r="K1548" t="s">
        <v>23</v>
      </c>
      <c r="L1548" t="s">
        <v>23</v>
      </c>
      <c r="M1548" t="s">
        <v>23</v>
      </c>
      <c r="N1548" t="s">
        <v>23</v>
      </c>
      <c r="O1548" t="s">
        <v>23</v>
      </c>
      <c r="P1548" t="s">
        <v>23</v>
      </c>
      <c r="Q1548" t="s">
        <v>23</v>
      </c>
      <c r="R1548" t="s">
        <v>23</v>
      </c>
      <c r="S1548" t="s">
        <v>50</v>
      </c>
      <c r="T1548" t="s">
        <v>23</v>
      </c>
      <c r="U1548" t="s">
        <v>23</v>
      </c>
      <c r="V1548" t="s">
        <v>23</v>
      </c>
      <c r="W1548" s="1">
        <v>44291</v>
      </c>
    </row>
    <row r="1549" spans="1:23">
      <c r="A1549" t="s">
        <v>23</v>
      </c>
      <c r="B1549">
        <v>13618.25</v>
      </c>
      <c r="C1549" t="s">
        <v>5597</v>
      </c>
      <c r="D1549" t="s">
        <v>4360</v>
      </c>
      <c r="E1549" t="s">
        <v>23</v>
      </c>
      <c r="F1549" t="s">
        <v>5598</v>
      </c>
      <c r="G1549" t="s">
        <v>23</v>
      </c>
      <c r="H1549" t="s">
        <v>23</v>
      </c>
      <c r="I1549" t="s">
        <v>23</v>
      </c>
      <c r="J1549" t="s">
        <v>23</v>
      </c>
      <c r="K1549" t="s">
        <v>23</v>
      </c>
      <c r="L1549" t="s">
        <v>23</v>
      </c>
      <c r="M1549" t="s">
        <v>23</v>
      </c>
      <c r="N1549" t="s">
        <v>23</v>
      </c>
      <c r="O1549" t="s">
        <v>23</v>
      </c>
      <c r="P1549" t="s">
        <v>23</v>
      </c>
      <c r="Q1549" t="s">
        <v>23</v>
      </c>
      <c r="R1549" t="s">
        <v>23</v>
      </c>
      <c r="S1549" t="s">
        <v>486</v>
      </c>
      <c r="T1549" t="s">
        <v>23</v>
      </c>
      <c r="U1549" t="s">
        <v>23</v>
      </c>
      <c r="V1549" t="s">
        <v>23</v>
      </c>
      <c r="W1549" s="1">
        <v>44291</v>
      </c>
    </row>
    <row r="1550" spans="1:23">
      <c r="A1550" t="s">
        <v>23</v>
      </c>
      <c r="B1550">
        <v>8051.98</v>
      </c>
      <c r="C1550" t="s">
        <v>5599</v>
      </c>
      <c r="D1550" t="s">
        <v>3653</v>
      </c>
      <c r="E1550" t="s">
        <v>23</v>
      </c>
      <c r="F1550" t="s">
        <v>5600</v>
      </c>
      <c r="G1550" t="s">
        <v>23</v>
      </c>
      <c r="H1550" t="s">
        <v>23</v>
      </c>
      <c r="I1550" t="s">
        <v>23</v>
      </c>
      <c r="J1550" t="s">
        <v>23</v>
      </c>
      <c r="K1550" t="s">
        <v>23</v>
      </c>
      <c r="L1550" t="s">
        <v>23</v>
      </c>
      <c r="M1550" t="s">
        <v>23</v>
      </c>
      <c r="N1550" t="s">
        <v>23</v>
      </c>
      <c r="O1550" t="s">
        <v>23</v>
      </c>
      <c r="P1550" t="s">
        <v>23</v>
      </c>
      <c r="Q1550" t="s">
        <v>23</v>
      </c>
      <c r="R1550" t="s">
        <v>23</v>
      </c>
      <c r="S1550" t="s">
        <v>486</v>
      </c>
      <c r="T1550" t="s">
        <v>23</v>
      </c>
      <c r="U1550" t="s">
        <v>23</v>
      </c>
      <c r="V1550" t="s">
        <v>23</v>
      </c>
      <c r="W1550" s="1">
        <v>44291</v>
      </c>
    </row>
    <row r="1551" spans="1:23">
      <c r="A1551" t="s">
        <v>23</v>
      </c>
      <c r="B1551">
        <v>13744.75</v>
      </c>
      <c r="C1551" t="s">
        <v>5601</v>
      </c>
      <c r="D1551" t="s">
        <v>4718</v>
      </c>
      <c r="E1551" t="s">
        <v>23</v>
      </c>
      <c r="F1551" t="s">
        <v>5602</v>
      </c>
      <c r="G1551" t="s">
        <v>23</v>
      </c>
      <c r="H1551" t="s">
        <v>23</v>
      </c>
      <c r="I1551" t="s">
        <v>23</v>
      </c>
      <c r="J1551" t="s">
        <v>23</v>
      </c>
      <c r="K1551" t="s">
        <v>23</v>
      </c>
      <c r="L1551" t="s">
        <v>23</v>
      </c>
      <c r="M1551" t="s">
        <v>23</v>
      </c>
      <c r="N1551" t="s">
        <v>23</v>
      </c>
      <c r="O1551" t="s">
        <v>23</v>
      </c>
      <c r="P1551" t="s">
        <v>23</v>
      </c>
      <c r="Q1551" t="s">
        <v>23</v>
      </c>
      <c r="R1551" t="s">
        <v>23</v>
      </c>
      <c r="S1551" t="s">
        <v>486</v>
      </c>
      <c r="T1551" t="s">
        <v>23</v>
      </c>
      <c r="U1551" t="s">
        <v>23</v>
      </c>
      <c r="V1551" t="s">
        <v>23</v>
      </c>
      <c r="W1551" s="1">
        <v>44291</v>
      </c>
    </row>
    <row r="1552" spans="1:23">
      <c r="A1552" t="s">
        <v>23</v>
      </c>
      <c r="B1552">
        <v>16654.39</v>
      </c>
      <c r="C1552" t="s">
        <v>5603</v>
      </c>
      <c r="D1552" t="s">
        <v>3926</v>
      </c>
      <c r="E1552" t="s">
        <v>23</v>
      </c>
      <c r="F1552" t="s">
        <v>5604</v>
      </c>
      <c r="G1552" t="s">
        <v>23</v>
      </c>
      <c r="H1552" t="s">
        <v>23</v>
      </c>
      <c r="I1552" t="s">
        <v>23</v>
      </c>
      <c r="J1552" t="s">
        <v>23</v>
      </c>
      <c r="K1552" t="s">
        <v>23</v>
      </c>
      <c r="L1552" t="s">
        <v>23</v>
      </c>
      <c r="M1552" t="s">
        <v>23</v>
      </c>
      <c r="N1552" t="s">
        <v>23</v>
      </c>
      <c r="O1552" t="s">
        <v>23</v>
      </c>
      <c r="P1552" t="s">
        <v>23</v>
      </c>
      <c r="Q1552" t="s">
        <v>23</v>
      </c>
      <c r="R1552" t="s">
        <v>23</v>
      </c>
      <c r="S1552" t="s">
        <v>486</v>
      </c>
      <c r="T1552" t="s">
        <v>23</v>
      </c>
      <c r="U1552" t="s">
        <v>23</v>
      </c>
      <c r="V1552" t="s">
        <v>23</v>
      </c>
      <c r="W1552" s="1">
        <v>44291</v>
      </c>
    </row>
    <row r="1553" spans="1:23">
      <c r="A1553" t="s">
        <v>23</v>
      </c>
      <c r="B1553">
        <v>28141.14</v>
      </c>
      <c r="C1553" t="s">
        <v>5605</v>
      </c>
      <c r="D1553" t="s">
        <v>4049</v>
      </c>
      <c r="E1553" t="s">
        <v>23</v>
      </c>
      <c r="F1553" t="s">
        <v>5606</v>
      </c>
      <c r="G1553" t="s">
        <v>23</v>
      </c>
      <c r="H1553" t="s">
        <v>23</v>
      </c>
      <c r="I1553" t="s">
        <v>23</v>
      </c>
      <c r="J1553" t="s">
        <v>23</v>
      </c>
      <c r="K1553" t="s">
        <v>23</v>
      </c>
      <c r="L1553" t="s">
        <v>23</v>
      </c>
      <c r="M1553" t="s">
        <v>23</v>
      </c>
      <c r="N1553" t="s">
        <v>23</v>
      </c>
      <c r="O1553" t="s">
        <v>23</v>
      </c>
      <c r="P1553" t="s">
        <v>23</v>
      </c>
      <c r="Q1553" t="s">
        <v>23</v>
      </c>
      <c r="R1553" t="s">
        <v>23</v>
      </c>
      <c r="S1553" t="s">
        <v>486</v>
      </c>
      <c r="T1553" t="s">
        <v>23</v>
      </c>
      <c r="U1553" t="s">
        <v>23</v>
      </c>
      <c r="V1553" t="s">
        <v>23</v>
      </c>
      <c r="W1553" s="1">
        <v>44291</v>
      </c>
    </row>
    <row r="1554" spans="1:23">
      <c r="A1554" t="s">
        <v>23</v>
      </c>
      <c r="B1554">
        <v>4757.3</v>
      </c>
      <c r="C1554" t="s">
        <v>5607</v>
      </c>
      <c r="D1554" t="s">
        <v>3902</v>
      </c>
      <c r="E1554" t="s">
        <v>23</v>
      </c>
      <c r="F1554" t="s">
        <v>5608</v>
      </c>
      <c r="G1554" t="s">
        <v>23</v>
      </c>
      <c r="H1554" t="s">
        <v>23</v>
      </c>
      <c r="I1554" t="s">
        <v>23</v>
      </c>
      <c r="J1554" t="s">
        <v>23</v>
      </c>
      <c r="K1554" t="s">
        <v>23</v>
      </c>
      <c r="L1554" t="s">
        <v>23</v>
      </c>
      <c r="M1554" t="s">
        <v>23</v>
      </c>
      <c r="N1554" t="s">
        <v>23</v>
      </c>
      <c r="O1554" t="s">
        <v>23</v>
      </c>
      <c r="P1554" t="s">
        <v>23</v>
      </c>
      <c r="Q1554" t="s">
        <v>23</v>
      </c>
      <c r="R1554" t="s">
        <v>23</v>
      </c>
      <c r="S1554" t="s">
        <v>486</v>
      </c>
      <c r="T1554" t="s">
        <v>23</v>
      </c>
      <c r="U1554" t="s">
        <v>23</v>
      </c>
      <c r="V1554" t="s">
        <v>23</v>
      </c>
      <c r="W1554" s="1">
        <v>44291</v>
      </c>
    </row>
    <row r="1555" spans="1:23">
      <c r="A1555" t="s">
        <v>23</v>
      </c>
      <c r="B1555">
        <v>19690.54</v>
      </c>
      <c r="C1555" t="s">
        <v>5609</v>
      </c>
      <c r="D1555" t="s">
        <v>4085</v>
      </c>
      <c r="E1555" t="s">
        <v>23</v>
      </c>
      <c r="F1555" t="s">
        <v>5610</v>
      </c>
      <c r="G1555" t="s">
        <v>23</v>
      </c>
      <c r="H1555" t="s">
        <v>23</v>
      </c>
      <c r="I1555" t="s">
        <v>23</v>
      </c>
      <c r="J1555" t="s">
        <v>23</v>
      </c>
      <c r="K1555" t="s">
        <v>23</v>
      </c>
      <c r="L1555" t="s">
        <v>23</v>
      </c>
      <c r="M1555" t="s">
        <v>23</v>
      </c>
      <c r="N1555" t="s">
        <v>23</v>
      </c>
      <c r="O1555" t="s">
        <v>23</v>
      </c>
      <c r="P1555" t="s">
        <v>23</v>
      </c>
      <c r="Q1555" t="s">
        <v>23</v>
      </c>
      <c r="R1555" t="s">
        <v>23</v>
      </c>
      <c r="S1555" t="s">
        <v>486</v>
      </c>
      <c r="T1555" t="s">
        <v>23</v>
      </c>
      <c r="U1555" t="s">
        <v>23</v>
      </c>
      <c r="V1555" t="s">
        <v>23</v>
      </c>
      <c r="W1555" s="1">
        <v>44291</v>
      </c>
    </row>
    <row r="1556" spans="1:23">
      <c r="A1556" t="s">
        <v>23</v>
      </c>
      <c r="B1556">
        <v>16002.38</v>
      </c>
      <c r="C1556" t="s">
        <v>5611</v>
      </c>
      <c r="D1556" t="s">
        <v>4109</v>
      </c>
      <c r="E1556" t="s">
        <v>23</v>
      </c>
      <c r="F1556" t="s">
        <v>5612</v>
      </c>
      <c r="G1556" t="s">
        <v>23</v>
      </c>
      <c r="H1556" t="s">
        <v>23</v>
      </c>
      <c r="I1556" t="s">
        <v>23</v>
      </c>
      <c r="J1556" t="s">
        <v>23</v>
      </c>
      <c r="K1556" t="s">
        <v>23</v>
      </c>
      <c r="L1556" t="s">
        <v>23</v>
      </c>
      <c r="M1556" t="s">
        <v>23</v>
      </c>
      <c r="N1556" t="s">
        <v>23</v>
      </c>
      <c r="O1556" t="s">
        <v>23</v>
      </c>
      <c r="P1556" t="s">
        <v>23</v>
      </c>
      <c r="Q1556" t="s">
        <v>23</v>
      </c>
      <c r="R1556" t="s">
        <v>23</v>
      </c>
      <c r="S1556" t="s">
        <v>486</v>
      </c>
      <c r="T1556" t="s">
        <v>23</v>
      </c>
      <c r="U1556" t="s">
        <v>23</v>
      </c>
      <c r="V1556" t="s">
        <v>23</v>
      </c>
      <c r="W1556" s="1">
        <v>44291</v>
      </c>
    </row>
    <row r="1557" spans="1:23">
      <c r="A1557" t="s">
        <v>23</v>
      </c>
      <c r="B1557">
        <v>19817.04</v>
      </c>
      <c r="C1557" t="s">
        <v>5613</v>
      </c>
      <c r="D1557" t="s">
        <v>4064</v>
      </c>
      <c r="E1557" t="s">
        <v>23</v>
      </c>
      <c r="F1557" t="s">
        <v>5614</v>
      </c>
      <c r="G1557" t="s">
        <v>23</v>
      </c>
      <c r="H1557" t="s">
        <v>23</v>
      </c>
      <c r="I1557" t="s">
        <v>23</v>
      </c>
      <c r="J1557" t="s">
        <v>23</v>
      </c>
      <c r="K1557" t="s">
        <v>23</v>
      </c>
      <c r="L1557" t="s">
        <v>23</v>
      </c>
      <c r="M1557" t="s">
        <v>23</v>
      </c>
      <c r="N1557" t="s">
        <v>23</v>
      </c>
      <c r="O1557" t="s">
        <v>23</v>
      </c>
      <c r="P1557" t="s">
        <v>23</v>
      </c>
      <c r="Q1557" t="s">
        <v>23</v>
      </c>
      <c r="R1557" t="s">
        <v>23</v>
      </c>
      <c r="S1557" t="s">
        <v>486</v>
      </c>
      <c r="T1557" t="s">
        <v>23</v>
      </c>
      <c r="U1557" t="s">
        <v>23</v>
      </c>
      <c r="V1557" t="s">
        <v>23</v>
      </c>
      <c r="W1557" s="1">
        <v>44291</v>
      </c>
    </row>
    <row r="1558" spans="1:23">
      <c r="A1558" t="s">
        <v>23</v>
      </c>
      <c r="B1558">
        <v>13744.75</v>
      </c>
      <c r="C1558" t="s">
        <v>5615</v>
      </c>
      <c r="D1558" t="s">
        <v>4469</v>
      </c>
      <c r="E1558" t="s">
        <v>23</v>
      </c>
      <c r="F1558" t="s">
        <v>5616</v>
      </c>
      <c r="G1558" t="s">
        <v>23</v>
      </c>
      <c r="H1558" t="s">
        <v>23</v>
      </c>
      <c r="I1558" t="s">
        <v>23</v>
      </c>
      <c r="J1558" t="s">
        <v>23</v>
      </c>
      <c r="K1558" t="s">
        <v>23</v>
      </c>
      <c r="L1558" t="s">
        <v>23</v>
      </c>
      <c r="M1558" t="s">
        <v>23</v>
      </c>
      <c r="N1558" t="s">
        <v>23</v>
      </c>
      <c r="O1558" t="s">
        <v>23</v>
      </c>
      <c r="P1558" t="s">
        <v>23</v>
      </c>
      <c r="Q1558" t="s">
        <v>23</v>
      </c>
      <c r="R1558" t="s">
        <v>23</v>
      </c>
      <c r="S1558" t="s">
        <v>486</v>
      </c>
      <c r="T1558" t="s">
        <v>23</v>
      </c>
      <c r="U1558" t="s">
        <v>23</v>
      </c>
      <c r="V1558" t="s">
        <v>23</v>
      </c>
      <c r="W1558" s="1">
        <v>44291</v>
      </c>
    </row>
    <row r="1559" spans="1:23">
      <c r="A1559" t="s">
        <v>23</v>
      </c>
      <c r="B1559">
        <v>11315.84</v>
      </c>
      <c r="C1559" t="s">
        <v>5617</v>
      </c>
      <c r="D1559" t="s">
        <v>4291</v>
      </c>
      <c r="E1559" t="s">
        <v>23</v>
      </c>
      <c r="F1559" t="s">
        <v>5618</v>
      </c>
      <c r="G1559" t="s">
        <v>23</v>
      </c>
      <c r="H1559" t="s">
        <v>23</v>
      </c>
      <c r="I1559" t="s">
        <v>23</v>
      </c>
      <c r="J1559" t="s">
        <v>23</v>
      </c>
      <c r="K1559" t="s">
        <v>23</v>
      </c>
      <c r="L1559" t="s">
        <v>23</v>
      </c>
      <c r="M1559" t="s">
        <v>23</v>
      </c>
      <c r="N1559" t="s">
        <v>23</v>
      </c>
      <c r="O1559" t="s">
        <v>23</v>
      </c>
      <c r="P1559" t="s">
        <v>23</v>
      </c>
      <c r="Q1559" t="s">
        <v>23</v>
      </c>
      <c r="R1559" t="s">
        <v>23</v>
      </c>
      <c r="S1559" t="s">
        <v>486</v>
      </c>
      <c r="T1559" t="s">
        <v>23</v>
      </c>
      <c r="U1559" t="s">
        <v>23</v>
      </c>
      <c r="V1559" t="s">
        <v>23</v>
      </c>
      <c r="W1559" s="1">
        <v>44291</v>
      </c>
    </row>
    <row r="1560" spans="1:23">
      <c r="A1560" t="s">
        <v>23</v>
      </c>
      <c r="B1560">
        <v>23245.36</v>
      </c>
      <c r="C1560" t="s">
        <v>5619</v>
      </c>
      <c r="D1560" t="s">
        <v>4067</v>
      </c>
      <c r="E1560" t="s">
        <v>23</v>
      </c>
      <c r="F1560" t="s">
        <v>5620</v>
      </c>
      <c r="G1560" t="s">
        <v>23</v>
      </c>
      <c r="H1560" t="s">
        <v>23</v>
      </c>
      <c r="I1560" t="s">
        <v>23</v>
      </c>
      <c r="J1560" t="s">
        <v>23</v>
      </c>
      <c r="K1560" t="s">
        <v>23</v>
      </c>
      <c r="L1560" t="s">
        <v>23</v>
      </c>
      <c r="M1560" t="s">
        <v>23</v>
      </c>
      <c r="N1560" t="s">
        <v>23</v>
      </c>
      <c r="O1560" t="s">
        <v>23</v>
      </c>
      <c r="P1560" t="s">
        <v>23</v>
      </c>
      <c r="Q1560" t="s">
        <v>23</v>
      </c>
      <c r="R1560" t="s">
        <v>23</v>
      </c>
      <c r="S1560" t="s">
        <v>486</v>
      </c>
      <c r="T1560" t="s">
        <v>23</v>
      </c>
      <c r="U1560" t="s">
        <v>23</v>
      </c>
      <c r="V1560" t="s">
        <v>23</v>
      </c>
      <c r="W1560" s="1">
        <v>44291</v>
      </c>
    </row>
    <row r="1561" spans="1:23">
      <c r="A1561" t="s">
        <v>23</v>
      </c>
      <c r="B1561">
        <v>41753.19</v>
      </c>
      <c r="C1561" t="s">
        <v>5621</v>
      </c>
      <c r="D1561" t="s">
        <v>4076</v>
      </c>
      <c r="E1561" t="s">
        <v>23</v>
      </c>
      <c r="F1561" t="s">
        <v>5622</v>
      </c>
      <c r="G1561" t="s">
        <v>23</v>
      </c>
      <c r="H1561" t="s">
        <v>23</v>
      </c>
      <c r="I1561" t="s">
        <v>23</v>
      </c>
      <c r="J1561" t="s">
        <v>23</v>
      </c>
      <c r="K1561" t="s">
        <v>23</v>
      </c>
      <c r="L1561" t="s">
        <v>23</v>
      </c>
      <c r="M1561" t="s">
        <v>23</v>
      </c>
      <c r="N1561" t="s">
        <v>23</v>
      </c>
      <c r="O1561" t="s">
        <v>23</v>
      </c>
      <c r="P1561" t="s">
        <v>23</v>
      </c>
      <c r="Q1561" t="s">
        <v>23</v>
      </c>
      <c r="R1561" t="s">
        <v>23</v>
      </c>
      <c r="S1561" t="s">
        <v>486</v>
      </c>
      <c r="T1561" t="s">
        <v>23</v>
      </c>
      <c r="U1561" t="s">
        <v>23</v>
      </c>
      <c r="V1561" t="s">
        <v>23</v>
      </c>
      <c r="W1561" s="1">
        <v>44291</v>
      </c>
    </row>
    <row r="1562" spans="1:23">
      <c r="A1562" t="s">
        <v>23</v>
      </c>
      <c r="B1562">
        <v>19920.44</v>
      </c>
      <c r="C1562" t="s">
        <v>5623</v>
      </c>
      <c r="D1562" t="s">
        <v>3917</v>
      </c>
      <c r="E1562" t="s">
        <v>23</v>
      </c>
      <c r="F1562" t="s">
        <v>5624</v>
      </c>
      <c r="G1562" t="s">
        <v>23</v>
      </c>
      <c r="H1562" t="s">
        <v>23</v>
      </c>
      <c r="I1562" t="s">
        <v>23</v>
      </c>
      <c r="J1562" t="s">
        <v>23</v>
      </c>
      <c r="K1562" t="s">
        <v>23</v>
      </c>
      <c r="L1562" t="s">
        <v>23</v>
      </c>
      <c r="M1562" t="s">
        <v>23</v>
      </c>
      <c r="N1562" t="s">
        <v>23</v>
      </c>
      <c r="O1562" t="s">
        <v>23</v>
      </c>
      <c r="P1562" t="s">
        <v>23</v>
      </c>
      <c r="Q1562" t="s">
        <v>23</v>
      </c>
      <c r="R1562" t="s">
        <v>23</v>
      </c>
      <c r="S1562" t="s">
        <v>486</v>
      </c>
      <c r="T1562" t="s">
        <v>23</v>
      </c>
      <c r="U1562" t="s">
        <v>23</v>
      </c>
      <c r="V1562" t="s">
        <v>23</v>
      </c>
      <c r="W1562" s="1">
        <v>44291</v>
      </c>
    </row>
    <row r="1563" spans="1:23">
      <c r="A1563" t="s">
        <v>23</v>
      </c>
      <c r="B1563">
        <v>4140.96</v>
      </c>
      <c r="C1563" t="s">
        <v>5625</v>
      </c>
      <c r="D1563" t="s">
        <v>3896</v>
      </c>
      <c r="E1563" t="s">
        <v>23</v>
      </c>
      <c r="F1563" t="s">
        <v>5626</v>
      </c>
      <c r="G1563" t="s">
        <v>23</v>
      </c>
      <c r="H1563" t="s">
        <v>23</v>
      </c>
      <c r="I1563" t="s">
        <v>23</v>
      </c>
      <c r="J1563" t="s">
        <v>23</v>
      </c>
      <c r="K1563" t="s">
        <v>23</v>
      </c>
      <c r="L1563" t="s">
        <v>23</v>
      </c>
      <c r="M1563" t="s">
        <v>23</v>
      </c>
      <c r="N1563" t="s">
        <v>23</v>
      </c>
      <c r="O1563" t="s">
        <v>23</v>
      </c>
      <c r="P1563" t="s">
        <v>23</v>
      </c>
      <c r="Q1563" t="s">
        <v>23</v>
      </c>
      <c r="R1563" t="s">
        <v>23</v>
      </c>
      <c r="S1563" t="s">
        <v>486</v>
      </c>
      <c r="T1563" t="s">
        <v>23</v>
      </c>
      <c r="U1563" t="s">
        <v>23</v>
      </c>
      <c r="V1563" t="s">
        <v>23</v>
      </c>
      <c r="W1563" s="1">
        <v>44291</v>
      </c>
    </row>
    <row r="1564" spans="1:23">
      <c r="A1564" t="s">
        <v>23</v>
      </c>
      <c r="B1564">
        <v>23678.1</v>
      </c>
      <c r="C1564" t="s">
        <v>5627</v>
      </c>
      <c r="D1564" t="s">
        <v>4472</v>
      </c>
      <c r="E1564" t="s">
        <v>23</v>
      </c>
      <c r="F1564" t="s">
        <v>5628</v>
      </c>
      <c r="G1564" t="s">
        <v>23</v>
      </c>
      <c r="H1564" t="s">
        <v>23</v>
      </c>
      <c r="I1564" t="s">
        <v>23</v>
      </c>
      <c r="J1564" t="s">
        <v>23</v>
      </c>
      <c r="K1564" t="s">
        <v>23</v>
      </c>
      <c r="L1564" t="s">
        <v>23</v>
      </c>
      <c r="M1564" t="s">
        <v>23</v>
      </c>
      <c r="N1564" t="s">
        <v>23</v>
      </c>
      <c r="O1564" t="s">
        <v>23</v>
      </c>
      <c r="P1564" t="s">
        <v>23</v>
      </c>
      <c r="Q1564" t="s">
        <v>23</v>
      </c>
      <c r="R1564" t="s">
        <v>23</v>
      </c>
      <c r="S1564" t="s">
        <v>486</v>
      </c>
      <c r="T1564" t="s">
        <v>23</v>
      </c>
      <c r="U1564" t="s">
        <v>23</v>
      </c>
      <c r="V1564" t="s">
        <v>23</v>
      </c>
      <c r="W1564" s="1">
        <v>44291</v>
      </c>
    </row>
    <row r="1565" spans="1:23">
      <c r="A1565" t="s">
        <v>23</v>
      </c>
      <c r="B1565">
        <v>10923.67</v>
      </c>
      <c r="C1565" t="s">
        <v>5629</v>
      </c>
      <c r="D1565" t="s">
        <v>4505</v>
      </c>
      <c r="E1565" t="s">
        <v>23</v>
      </c>
      <c r="F1565" t="s">
        <v>5630</v>
      </c>
      <c r="G1565" t="s">
        <v>23</v>
      </c>
      <c r="H1565" t="s">
        <v>23</v>
      </c>
      <c r="I1565" t="s">
        <v>23</v>
      </c>
      <c r="J1565" t="s">
        <v>23</v>
      </c>
      <c r="K1565" t="s">
        <v>23</v>
      </c>
      <c r="L1565" t="s">
        <v>23</v>
      </c>
      <c r="M1565" t="s">
        <v>23</v>
      </c>
      <c r="N1565" t="s">
        <v>23</v>
      </c>
      <c r="O1565" t="s">
        <v>23</v>
      </c>
      <c r="P1565" t="s">
        <v>23</v>
      </c>
      <c r="Q1565" t="s">
        <v>23</v>
      </c>
      <c r="R1565" t="s">
        <v>23</v>
      </c>
      <c r="S1565" t="s">
        <v>486</v>
      </c>
      <c r="T1565" t="s">
        <v>23</v>
      </c>
      <c r="U1565" t="s">
        <v>23</v>
      </c>
      <c r="V1565" t="s">
        <v>23</v>
      </c>
      <c r="W1565" s="1">
        <v>44291</v>
      </c>
    </row>
    <row r="1566" spans="1:23">
      <c r="A1566" t="s">
        <v>23</v>
      </c>
      <c r="B1566">
        <v>20576.08</v>
      </c>
      <c r="C1566" t="s">
        <v>5631</v>
      </c>
      <c r="D1566" t="s">
        <v>4354</v>
      </c>
      <c r="E1566" t="s">
        <v>23</v>
      </c>
      <c r="F1566" t="s">
        <v>5632</v>
      </c>
      <c r="G1566" t="s">
        <v>23</v>
      </c>
      <c r="H1566" t="s">
        <v>23</v>
      </c>
      <c r="I1566" t="s">
        <v>23</v>
      </c>
      <c r="J1566" t="s">
        <v>23</v>
      </c>
      <c r="K1566" t="s">
        <v>23</v>
      </c>
      <c r="L1566" t="s">
        <v>23</v>
      </c>
      <c r="M1566" t="s">
        <v>23</v>
      </c>
      <c r="N1566" t="s">
        <v>23</v>
      </c>
      <c r="O1566" t="s">
        <v>23</v>
      </c>
      <c r="P1566" t="s">
        <v>23</v>
      </c>
      <c r="Q1566" t="s">
        <v>23</v>
      </c>
      <c r="R1566" t="s">
        <v>23</v>
      </c>
      <c r="S1566" t="s">
        <v>486</v>
      </c>
      <c r="T1566" t="s">
        <v>23</v>
      </c>
      <c r="U1566" t="s">
        <v>23</v>
      </c>
      <c r="V1566" t="s">
        <v>23</v>
      </c>
      <c r="W1566" s="1">
        <v>44291</v>
      </c>
    </row>
    <row r="1567" spans="1:23">
      <c r="A1567" t="s">
        <v>23</v>
      </c>
      <c r="B1567">
        <v>11246.41</v>
      </c>
      <c r="C1567" t="s">
        <v>5633</v>
      </c>
      <c r="D1567" t="s">
        <v>4597</v>
      </c>
      <c r="E1567" t="s">
        <v>23</v>
      </c>
      <c r="F1567" t="s">
        <v>5634</v>
      </c>
      <c r="G1567" t="s">
        <v>23</v>
      </c>
      <c r="H1567" t="s">
        <v>23</v>
      </c>
      <c r="I1567" t="s">
        <v>23</v>
      </c>
      <c r="J1567" t="s">
        <v>23</v>
      </c>
      <c r="K1567" t="s">
        <v>23</v>
      </c>
      <c r="L1567" t="s">
        <v>23</v>
      </c>
      <c r="M1567" t="s">
        <v>23</v>
      </c>
      <c r="N1567" t="s">
        <v>23</v>
      </c>
      <c r="O1567" t="s">
        <v>23</v>
      </c>
      <c r="P1567" t="s">
        <v>23</v>
      </c>
      <c r="Q1567" t="s">
        <v>23</v>
      </c>
      <c r="R1567" t="s">
        <v>23</v>
      </c>
      <c r="S1567" t="s">
        <v>486</v>
      </c>
      <c r="T1567" t="s">
        <v>23</v>
      </c>
      <c r="U1567" t="s">
        <v>23</v>
      </c>
      <c r="V1567" t="s">
        <v>23</v>
      </c>
      <c r="W1567" s="1">
        <v>44291</v>
      </c>
    </row>
    <row r="1568" spans="1:23">
      <c r="A1568" t="s">
        <v>23</v>
      </c>
      <c r="B1568">
        <v>21841.14</v>
      </c>
      <c r="C1568" t="s">
        <v>5635</v>
      </c>
      <c r="D1568" t="s">
        <v>4306</v>
      </c>
      <c r="E1568" t="s">
        <v>23</v>
      </c>
      <c r="F1568" t="s">
        <v>5636</v>
      </c>
      <c r="G1568" t="s">
        <v>23</v>
      </c>
      <c r="H1568" t="s">
        <v>23</v>
      </c>
      <c r="I1568" t="s">
        <v>23</v>
      </c>
      <c r="J1568" t="s">
        <v>23</v>
      </c>
      <c r="K1568" t="s">
        <v>23</v>
      </c>
      <c r="L1568" t="s">
        <v>23</v>
      </c>
      <c r="M1568" t="s">
        <v>23</v>
      </c>
      <c r="N1568" t="s">
        <v>23</v>
      </c>
      <c r="O1568" t="s">
        <v>23</v>
      </c>
      <c r="P1568" t="s">
        <v>23</v>
      </c>
      <c r="Q1568" t="s">
        <v>23</v>
      </c>
      <c r="R1568" t="s">
        <v>23</v>
      </c>
      <c r="S1568" t="s">
        <v>486</v>
      </c>
      <c r="T1568" t="s">
        <v>23</v>
      </c>
      <c r="U1568" t="s">
        <v>23</v>
      </c>
      <c r="V1568" t="s">
        <v>23</v>
      </c>
      <c r="W1568" s="1">
        <v>44291</v>
      </c>
    </row>
    <row r="1569" spans="1:23">
      <c r="A1569" t="s">
        <v>23</v>
      </c>
      <c r="B1569">
        <v>16780.9</v>
      </c>
      <c r="C1569" t="s">
        <v>5637</v>
      </c>
      <c r="D1569" t="s">
        <v>4475</v>
      </c>
      <c r="E1569" t="s">
        <v>23</v>
      </c>
      <c r="F1569" t="s">
        <v>5638</v>
      </c>
      <c r="G1569" t="s">
        <v>23</v>
      </c>
      <c r="H1569" t="s">
        <v>23</v>
      </c>
      <c r="I1569" t="s">
        <v>23</v>
      </c>
      <c r="J1569" t="s">
        <v>23</v>
      </c>
      <c r="K1569" t="s">
        <v>23</v>
      </c>
      <c r="L1569" t="s">
        <v>23</v>
      </c>
      <c r="M1569" t="s">
        <v>23</v>
      </c>
      <c r="N1569" t="s">
        <v>23</v>
      </c>
      <c r="O1569" t="s">
        <v>23</v>
      </c>
      <c r="P1569" t="s">
        <v>23</v>
      </c>
      <c r="Q1569" t="s">
        <v>23</v>
      </c>
      <c r="R1569" t="s">
        <v>23</v>
      </c>
      <c r="S1569" t="s">
        <v>486</v>
      </c>
      <c r="T1569" t="s">
        <v>23</v>
      </c>
      <c r="U1569" t="s">
        <v>23</v>
      </c>
      <c r="V1569" t="s">
        <v>23</v>
      </c>
      <c r="W1569" s="1">
        <v>44291</v>
      </c>
    </row>
    <row r="1570" spans="1:23">
      <c r="A1570" t="s">
        <v>23</v>
      </c>
      <c r="B1570">
        <v>11720.66</v>
      </c>
      <c r="C1570" t="s">
        <v>5639</v>
      </c>
      <c r="D1570" t="s">
        <v>4712</v>
      </c>
      <c r="E1570" t="s">
        <v>23</v>
      </c>
      <c r="F1570" t="s">
        <v>5640</v>
      </c>
      <c r="G1570" t="s">
        <v>23</v>
      </c>
      <c r="H1570" t="s">
        <v>23</v>
      </c>
      <c r="I1570" t="s">
        <v>23</v>
      </c>
      <c r="J1570" t="s">
        <v>23</v>
      </c>
      <c r="K1570" t="s">
        <v>23</v>
      </c>
      <c r="L1570" t="s">
        <v>23</v>
      </c>
      <c r="M1570" t="s">
        <v>23</v>
      </c>
      <c r="N1570" t="s">
        <v>23</v>
      </c>
      <c r="O1570" t="s">
        <v>23</v>
      </c>
      <c r="P1570" t="s">
        <v>23</v>
      </c>
      <c r="Q1570" t="s">
        <v>23</v>
      </c>
      <c r="R1570" t="s">
        <v>23</v>
      </c>
      <c r="S1570" t="s">
        <v>486</v>
      </c>
      <c r="T1570" t="s">
        <v>23</v>
      </c>
      <c r="U1570" t="s">
        <v>23</v>
      </c>
      <c r="V1570" t="s">
        <v>23</v>
      </c>
      <c r="W1570" s="1">
        <v>44291</v>
      </c>
    </row>
    <row r="1571" spans="1:23">
      <c r="A1571" t="s">
        <v>23</v>
      </c>
      <c r="B1571">
        <v>12460.28</v>
      </c>
      <c r="C1571" t="s">
        <v>5641</v>
      </c>
      <c r="D1571" t="s">
        <v>4609</v>
      </c>
      <c r="E1571" t="s">
        <v>23</v>
      </c>
      <c r="F1571" t="s">
        <v>5642</v>
      </c>
      <c r="G1571" t="s">
        <v>23</v>
      </c>
      <c r="H1571" t="s">
        <v>23</v>
      </c>
      <c r="I1571" t="s">
        <v>23</v>
      </c>
      <c r="J1571" t="s">
        <v>23</v>
      </c>
      <c r="K1571" t="s">
        <v>23</v>
      </c>
      <c r="L1571" t="s">
        <v>23</v>
      </c>
      <c r="M1571" t="s">
        <v>23</v>
      </c>
      <c r="N1571" t="s">
        <v>23</v>
      </c>
      <c r="O1571" t="s">
        <v>23</v>
      </c>
      <c r="P1571" t="s">
        <v>23</v>
      </c>
      <c r="Q1571" t="s">
        <v>23</v>
      </c>
      <c r="R1571" t="s">
        <v>23</v>
      </c>
      <c r="S1571" t="s">
        <v>486</v>
      </c>
      <c r="T1571" t="s">
        <v>23</v>
      </c>
      <c r="U1571" t="s">
        <v>23</v>
      </c>
      <c r="V1571" t="s">
        <v>23</v>
      </c>
      <c r="W1571" s="1">
        <v>44291</v>
      </c>
    </row>
    <row r="1572" spans="1:23">
      <c r="A1572" t="s">
        <v>23</v>
      </c>
      <c r="B1572">
        <v>11214.63</v>
      </c>
      <c r="C1572" t="s">
        <v>5643</v>
      </c>
      <c r="D1572" t="s">
        <v>4279</v>
      </c>
      <c r="E1572" t="s">
        <v>23</v>
      </c>
      <c r="F1572" t="s">
        <v>5644</v>
      </c>
      <c r="G1572" t="s">
        <v>23</v>
      </c>
      <c r="H1572" t="s">
        <v>23</v>
      </c>
      <c r="I1572" t="s">
        <v>23</v>
      </c>
      <c r="J1572" t="s">
        <v>23</v>
      </c>
      <c r="K1572" t="s">
        <v>23</v>
      </c>
      <c r="L1572" t="s">
        <v>23</v>
      </c>
      <c r="M1572" t="s">
        <v>23</v>
      </c>
      <c r="N1572" t="s">
        <v>23</v>
      </c>
      <c r="O1572" t="s">
        <v>23</v>
      </c>
      <c r="P1572" t="s">
        <v>23</v>
      </c>
      <c r="Q1572" t="s">
        <v>23</v>
      </c>
      <c r="R1572" t="s">
        <v>23</v>
      </c>
      <c r="S1572" t="s">
        <v>486</v>
      </c>
      <c r="T1572" t="s">
        <v>23</v>
      </c>
      <c r="U1572" t="s">
        <v>23</v>
      </c>
      <c r="V1572" t="s">
        <v>23</v>
      </c>
      <c r="W1572" s="1">
        <v>44291</v>
      </c>
    </row>
    <row r="1573" spans="1:23">
      <c r="A1573" t="s">
        <v>23</v>
      </c>
      <c r="B1573">
        <v>7292.95</v>
      </c>
      <c r="C1573" t="s">
        <v>5645</v>
      </c>
      <c r="D1573" t="s">
        <v>4481</v>
      </c>
      <c r="E1573" t="s">
        <v>23</v>
      </c>
      <c r="F1573" t="s">
        <v>5646</v>
      </c>
      <c r="G1573" t="s">
        <v>23</v>
      </c>
      <c r="H1573" t="s">
        <v>23</v>
      </c>
      <c r="I1573" t="s">
        <v>23</v>
      </c>
      <c r="J1573" t="s">
        <v>23</v>
      </c>
      <c r="K1573" t="s">
        <v>23</v>
      </c>
      <c r="L1573" t="s">
        <v>23</v>
      </c>
      <c r="M1573" t="s">
        <v>23</v>
      </c>
      <c r="N1573" t="s">
        <v>23</v>
      </c>
      <c r="O1573" t="s">
        <v>23</v>
      </c>
      <c r="P1573" t="s">
        <v>23</v>
      </c>
      <c r="Q1573" t="s">
        <v>23</v>
      </c>
      <c r="R1573" t="s">
        <v>23</v>
      </c>
      <c r="S1573" t="s">
        <v>486</v>
      </c>
      <c r="T1573" t="s">
        <v>23</v>
      </c>
      <c r="U1573" t="s">
        <v>23</v>
      </c>
      <c r="V1573" t="s">
        <v>23</v>
      </c>
      <c r="W1573" s="1">
        <v>44291</v>
      </c>
    </row>
    <row r="1574" spans="1:23">
      <c r="A1574" t="s">
        <v>23</v>
      </c>
      <c r="B1574">
        <v>4925.91</v>
      </c>
      <c r="C1574" t="s">
        <v>5647</v>
      </c>
      <c r="D1574" t="s">
        <v>4628</v>
      </c>
      <c r="E1574" t="s">
        <v>23</v>
      </c>
      <c r="F1574" t="s">
        <v>5648</v>
      </c>
      <c r="G1574" t="s">
        <v>23</v>
      </c>
      <c r="H1574" t="s">
        <v>23</v>
      </c>
      <c r="I1574" t="s">
        <v>23</v>
      </c>
      <c r="J1574" t="s">
        <v>23</v>
      </c>
      <c r="K1574" t="s">
        <v>23</v>
      </c>
      <c r="L1574" t="s">
        <v>23</v>
      </c>
      <c r="M1574" t="s">
        <v>23</v>
      </c>
      <c r="N1574" t="s">
        <v>23</v>
      </c>
      <c r="O1574" t="s">
        <v>23</v>
      </c>
      <c r="P1574" t="s">
        <v>23</v>
      </c>
      <c r="Q1574" t="s">
        <v>23</v>
      </c>
      <c r="R1574" t="s">
        <v>23</v>
      </c>
      <c r="S1574" t="s">
        <v>486</v>
      </c>
      <c r="T1574" t="s">
        <v>23</v>
      </c>
      <c r="U1574" t="s">
        <v>23</v>
      </c>
      <c r="V1574" t="s">
        <v>23</v>
      </c>
      <c r="W1574" s="1">
        <v>44291</v>
      </c>
    </row>
    <row r="1575" spans="1:23">
      <c r="A1575" t="s">
        <v>23</v>
      </c>
      <c r="B1575">
        <v>6166.07</v>
      </c>
      <c r="C1575" t="s">
        <v>5649</v>
      </c>
      <c r="D1575" t="s">
        <v>4875</v>
      </c>
      <c r="E1575" t="s">
        <v>23</v>
      </c>
      <c r="F1575" t="s">
        <v>5650</v>
      </c>
      <c r="G1575" t="s">
        <v>23</v>
      </c>
      <c r="H1575" t="s">
        <v>23</v>
      </c>
      <c r="I1575" t="s">
        <v>23</v>
      </c>
      <c r="J1575" t="s">
        <v>23</v>
      </c>
      <c r="K1575" t="s">
        <v>23</v>
      </c>
      <c r="L1575" t="s">
        <v>23</v>
      </c>
      <c r="M1575" t="s">
        <v>23</v>
      </c>
      <c r="N1575" t="s">
        <v>23</v>
      </c>
      <c r="O1575" t="s">
        <v>23</v>
      </c>
      <c r="P1575" t="s">
        <v>23</v>
      </c>
      <c r="Q1575" t="s">
        <v>23</v>
      </c>
      <c r="R1575" t="s">
        <v>23</v>
      </c>
      <c r="S1575" t="s">
        <v>486</v>
      </c>
      <c r="T1575" t="s">
        <v>23</v>
      </c>
      <c r="U1575" t="s">
        <v>23</v>
      </c>
      <c r="V1575" t="s">
        <v>23</v>
      </c>
      <c r="W1575" s="1">
        <v>44291</v>
      </c>
    </row>
    <row r="1576" spans="1:23">
      <c r="A1576" t="s">
        <v>23</v>
      </c>
      <c r="B1576">
        <v>3203.65</v>
      </c>
      <c r="C1576" t="s">
        <v>5651</v>
      </c>
      <c r="D1576" t="s">
        <v>4634</v>
      </c>
      <c r="E1576" t="s">
        <v>23</v>
      </c>
      <c r="F1576" t="s">
        <v>5652</v>
      </c>
      <c r="G1576" t="s">
        <v>23</v>
      </c>
      <c r="H1576" t="s">
        <v>23</v>
      </c>
      <c r="I1576" t="s">
        <v>23</v>
      </c>
      <c r="J1576" t="s">
        <v>23</v>
      </c>
      <c r="K1576" t="s">
        <v>23</v>
      </c>
      <c r="L1576" t="s">
        <v>23</v>
      </c>
      <c r="M1576" t="s">
        <v>23</v>
      </c>
      <c r="N1576" t="s">
        <v>23</v>
      </c>
      <c r="O1576" t="s">
        <v>23</v>
      </c>
      <c r="P1576" t="s">
        <v>23</v>
      </c>
      <c r="Q1576" t="s">
        <v>23</v>
      </c>
      <c r="R1576" t="s">
        <v>23</v>
      </c>
      <c r="S1576" t="s">
        <v>486</v>
      </c>
      <c r="T1576" t="s">
        <v>23</v>
      </c>
      <c r="U1576" t="s">
        <v>23</v>
      </c>
      <c r="V1576" t="s">
        <v>23</v>
      </c>
      <c r="W1576" s="1">
        <v>44291</v>
      </c>
    </row>
    <row r="1577" spans="1:23">
      <c r="A1577" t="s">
        <v>23</v>
      </c>
      <c r="B1577">
        <v>18045.96</v>
      </c>
      <c r="C1577" t="s">
        <v>5653</v>
      </c>
      <c r="D1577" t="s">
        <v>4896</v>
      </c>
      <c r="E1577" t="s">
        <v>23</v>
      </c>
      <c r="F1577" t="s">
        <v>5654</v>
      </c>
      <c r="G1577" t="s">
        <v>23</v>
      </c>
      <c r="H1577" t="s">
        <v>23</v>
      </c>
      <c r="I1577" t="s">
        <v>23</v>
      </c>
      <c r="J1577" t="s">
        <v>23</v>
      </c>
      <c r="K1577" t="s">
        <v>23</v>
      </c>
      <c r="L1577" t="s">
        <v>23</v>
      </c>
      <c r="M1577" t="s">
        <v>23</v>
      </c>
      <c r="N1577" t="s">
        <v>23</v>
      </c>
      <c r="O1577" t="s">
        <v>23</v>
      </c>
      <c r="P1577" t="s">
        <v>23</v>
      </c>
      <c r="Q1577" t="s">
        <v>23</v>
      </c>
      <c r="R1577" t="s">
        <v>23</v>
      </c>
      <c r="S1577" t="s">
        <v>486</v>
      </c>
      <c r="T1577" t="s">
        <v>23</v>
      </c>
      <c r="U1577" t="s">
        <v>23</v>
      </c>
      <c r="V1577" t="s">
        <v>23</v>
      </c>
      <c r="W1577" s="1">
        <v>44291</v>
      </c>
    </row>
    <row r="1578" spans="1:23">
      <c r="A1578" t="s">
        <v>23</v>
      </c>
      <c r="B1578">
        <v>13744.75</v>
      </c>
      <c r="C1578" t="s">
        <v>5655</v>
      </c>
      <c r="D1578" t="s">
        <v>4899</v>
      </c>
      <c r="E1578" t="s">
        <v>23</v>
      </c>
      <c r="F1578" t="s">
        <v>5656</v>
      </c>
      <c r="G1578" t="s">
        <v>23</v>
      </c>
      <c r="H1578" t="s">
        <v>23</v>
      </c>
      <c r="I1578" t="s">
        <v>23</v>
      </c>
      <c r="J1578" t="s">
        <v>23</v>
      </c>
      <c r="K1578" t="s">
        <v>23</v>
      </c>
      <c r="L1578" t="s">
        <v>23</v>
      </c>
      <c r="M1578" t="s">
        <v>23</v>
      </c>
      <c r="N1578" t="s">
        <v>23</v>
      </c>
      <c r="O1578" t="s">
        <v>23</v>
      </c>
      <c r="P1578" t="s">
        <v>23</v>
      </c>
      <c r="Q1578" t="s">
        <v>23</v>
      </c>
      <c r="R1578" t="s">
        <v>23</v>
      </c>
      <c r="S1578" t="s">
        <v>486</v>
      </c>
      <c r="T1578" t="s">
        <v>23</v>
      </c>
      <c r="U1578" t="s">
        <v>23</v>
      </c>
      <c r="V1578" t="s">
        <v>23</v>
      </c>
      <c r="W1578" s="1">
        <v>44291</v>
      </c>
    </row>
    <row r="1579" spans="1:23">
      <c r="A1579" t="s">
        <v>23</v>
      </c>
      <c r="B1579">
        <v>15515.84</v>
      </c>
      <c r="C1579" t="s">
        <v>5657</v>
      </c>
      <c r="D1579" t="s">
        <v>4891</v>
      </c>
      <c r="E1579" t="s">
        <v>23</v>
      </c>
      <c r="F1579" t="s">
        <v>5658</v>
      </c>
      <c r="G1579" t="s">
        <v>23</v>
      </c>
      <c r="H1579" t="s">
        <v>23</v>
      </c>
      <c r="I1579" t="s">
        <v>23</v>
      </c>
      <c r="J1579" t="s">
        <v>23</v>
      </c>
      <c r="K1579" t="s">
        <v>23</v>
      </c>
      <c r="L1579" t="s">
        <v>23</v>
      </c>
      <c r="M1579" t="s">
        <v>23</v>
      </c>
      <c r="N1579" t="s">
        <v>23</v>
      </c>
      <c r="O1579" t="s">
        <v>23</v>
      </c>
      <c r="P1579" t="s">
        <v>23</v>
      </c>
      <c r="Q1579" t="s">
        <v>23</v>
      </c>
      <c r="R1579" t="s">
        <v>23</v>
      </c>
      <c r="S1579" t="s">
        <v>486</v>
      </c>
      <c r="T1579" t="s">
        <v>23</v>
      </c>
      <c r="U1579" t="s">
        <v>23</v>
      </c>
      <c r="V1579" t="s">
        <v>23</v>
      </c>
      <c r="W1579" s="1">
        <v>44291</v>
      </c>
    </row>
    <row r="1580" spans="1:23">
      <c r="A1580" t="s">
        <v>23</v>
      </c>
      <c r="B1580">
        <v>3769.71</v>
      </c>
      <c r="C1580" t="s">
        <v>5659</v>
      </c>
      <c r="D1580" t="s">
        <v>4625</v>
      </c>
      <c r="E1580" t="s">
        <v>23</v>
      </c>
      <c r="F1580" t="s">
        <v>5660</v>
      </c>
      <c r="G1580" t="s">
        <v>23</v>
      </c>
      <c r="H1580" t="s">
        <v>23</v>
      </c>
      <c r="I1580" t="s">
        <v>23</v>
      </c>
      <c r="J1580" t="s">
        <v>23</v>
      </c>
      <c r="K1580" t="s">
        <v>23</v>
      </c>
      <c r="L1580" t="s">
        <v>23</v>
      </c>
      <c r="M1580" t="s">
        <v>23</v>
      </c>
      <c r="N1580" t="s">
        <v>23</v>
      </c>
      <c r="O1580" t="s">
        <v>23</v>
      </c>
      <c r="P1580" t="s">
        <v>23</v>
      </c>
      <c r="Q1580" t="s">
        <v>23</v>
      </c>
      <c r="R1580" t="s">
        <v>23</v>
      </c>
      <c r="S1580" t="s">
        <v>486</v>
      </c>
      <c r="T1580" t="s">
        <v>23</v>
      </c>
      <c r="U1580" t="s">
        <v>23</v>
      </c>
      <c r="V1580" t="s">
        <v>23</v>
      </c>
      <c r="W1580" s="1">
        <v>44291</v>
      </c>
    </row>
    <row r="1581" spans="1:23">
      <c r="A1581" t="s">
        <v>23</v>
      </c>
      <c r="B1581">
        <v>3661.31</v>
      </c>
      <c r="C1581" t="s">
        <v>5661</v>
      </c>
      <c r="D1581" t="s">
        <v>4612</v>
      </c>
      <c r="E1581" t="s">
        <v>23</v>
      </c>
      <c r="F1581" t="s">
        <v>5662</v>
      </c>
      <c r="G1581" t="s">
        <v>23</v>
      </c>
      <c r="H1581" t="s">
        <v>23</v>
      </c>
      <c r="I1581" t="s">
        <v>23</v>
      </c>
      <c r="J1581" t="s">
        <v>23</v>
      </c>
      <c r="K1581" t="s">
        <v>23</v>
      </c>
      <c r="L1581" t="s">
        <v>23</v>
      </c>
      <c r="M1581" t="s">
        <v>23</v>
      </c>
      <c r="N1581" t="s">
        <v>23</v>
      </c>
      <c r="O1581" t="s">
        <v>23</v>
      </c>
      <c r="P1581" t="s">
        <v>23</v>
      </c>
      <c r="Q1581" t="s">
        <v>23</v>
      </c>
      <c r="R1581" t="s">
        <v>23</v>
      </c>
      <c r="S1581" t="s">
        <v>486</v>
      </c>
      <c r="T1581" t="s">
        <v>23</v>
      </c>
      <c r="U1581" t="s">
        <v>23</v>
      </c>
      <c r="V1581" t="s">
        <v>23</v>
      </c>
      <c r="W1581" s="1">
        <v>44291</v>
      </c>
    </row>
    <row r="1582" spans="1:23">
      <c r="A1582" t="s">
        <v>23</v>
      </c>
      <c r="B1582">
        <v>3785.89</v>
      </c>
      <c r="C1582" t="s">
        <v>5663</v>
      </c>
      <c r="D1582" t="s">
        <v>5664</v>
      </c>
      <c r="E1582" t="s">
        <v>23</v>
      </c>
      <c r="F1582" t="s">
        <v>5665</v>
      </c>
      <c r="G1582" t="s">
        <v>23</v>
      </c>
      <c r="H1582" t="s">
        <v>23</v>
      </c>
      <c r="I1582" t="s">
        <v>23</v>
      </c>
      <c r="J1582" t="s">
        <v>23</v>
      </c>
      <c r="K1582" t="s">
        <v>23</v>
      </c>
      <c r="L1582" t="s">
        <v>23</v>
      </c>
      <c r="M1582" t="s">
        <v>23</v>
      </c>
      <c r="N1582" t="s">
        <v>23</v>
      </c>
      <c r="O1582" t="s">
        <v>23</v>
      </c>
      <c r="P1582" t="s">
        <v>23</v>
      </c>
      <c r="Q1582" t="s">
        <v>23</v>
      </c>
      <c r="R1582" t="s">
        <v>23</v>
      </c>
      <c r="S1582" t="s">
        <v>1400</v>
      </c>
      <c r="T1582" t="s">
        <v>23</v>
      </c>
      <c r="U1582" t="s">
        <v>23</v>
      </c>
      <c r="V1582" t="s">
        <v>23</v>
      </c>
      <c r="W1582" s="1">
        <v>44291</v>
      </c>
    </row>
    <row r="1583" spans="1:23">
      <c r="A1583" t="s">
        <v>23</v>
      </c>
      <c r="B1583">
        <v>3473.59</v>
      </c>
      <c r="C1583" t="s">
        <v>5666</v>
      </c>
      <c r="D1583" t="s">
        <v>5664</v>
      </c>
      <c r="E1583" t="s">
        <v>23</v>
      </c>
      <c r="F1583" t="s">
        <v>5667</v>
      </c>
      <c r="G1583" t="s">
        <v>23</v>
      </c>
      <c r="H1583" t="s">
        <v>23</v>
      </c>
      <c r="I1583" t="s">
        <v>23</v>
      </c>
      <c r="J1583" t="s">
        <v>23</v>
      </c>
      <c r="K1583" t="s">
        <v>23</v>
      </c>
      <c r="L1583" t="s">
        <v>23</v>
      </c>
      <c r="M1583" t="s">
        <v>23</v>
      </c>
      <c r="N1583" t="s">
        <v>23</v>
      </c>
      <c r="O1583" t="s">
        <v>23</v>
      </c>
      <c r="P1583" t="s">
        <v>23</v>
      </c>
      <c r="Q1583" t="s">
        <v>23</v>
      </c>
      <c r="R1583" t="s">
        <v>23</v>
      </c>
      <c r="S1583" t="s">
        <v>1424</v>
      </c>
      <c r="T1583" t="s">
        <v>23</v>
      </c>
      <c r="U1583" t="s">
        <v>23</v>
      </c>
      <c r="V1583" t="s">
        <v>23</v>
      </c>
      <c r="W1583" s="1">
        <v>44291</v>
      </c>
    </row>
    <row r="1584" spans="1:23">
      <c r="A1584" t="s">
        <v>23</v>
      </c>
      <c r="B1584">
        <v>4270.21</v>
      </c>
      <c r="C1584" t="s">
        <v>5668</v>
      </c>
      <c r="D1584" t="s">
        <v>5669</v>
      </c>
      <c r="E1584" t="s">
        <v>23</v>
      </c>
      <c r="F1584" t="s">
        <v>5670</v>
      </c>
      <c r="G1584" t="s">
        <v>23</v>
      </c>
      <c r="H1584" t="s">
        <v>23</v>
      </c>
      <c r="I1584" t="s">
        <v>23</v>
      </c>
      <c r="J1584" t="s">
        <v>23</v>
      </c>
      <c r="K1584" t="s">
        <v>23</v>
      </c>
      <c r="L1584" t="s">
        <v>23</v>
      </c>
      <c r="M1584" t="s">
        <v>23</v>
      </c>
      <c r="N1584" t="s">
        <v>23</v>
      </c>
      <c r="O1584" t="s">
        <v>23</v>
      </c>
      <c r="P1584" t="s">
        <v>23</v>
      </c>
      <c r="Q1584" t="s">
        <v>23</v>
      </c>
      <c r="R1584" t="s">
        <v>23</v>
      </c>
      <c r="S1584" t="s">
        <v>370</v>
      </c>
      <c r="T1584" t="s">
        <v>23</v>
      </c>
      <c r="U1584" t="s">
        <v>23</v>
      </c>
      <c r="V1584" t="s">
        <v>23</v>
      </c>
      <c r="W1584" s="1">
        <v>44291</v>
      </c>
    </row>
    <row r="1585" spans="1:23">
      <c r="A1585" t="s">
        <v>23</v>
      </c>
      <c r="B1585">
        <v>3202.36</v>
      </c>
      <c r="C1585" t="s">
        <v>5671</v>
      </c>
      <c r="D1585" t="s">
        <v>5672</v>
      </c>
      <c r="E1585" t="s">
        <v>23</v>
      </c>
      <c r="F1585" t="s">
        <v>5673</v>
      </c>
      <c r="G1585" t="s">
        <v>23</v>
      </c>
      <c r="H1585" t="s">
        <v>23</v>
      </c>
      <c r="I1585" t="s">
        <v>23</v>
      </c>
      <c r="J1585" t="s">
        <v>23</v>
      </c>
      <c r="K1585" t="s">
        <v>23</v>
      </c>
      <c r="L1585" t="s">
        <v>23</v>
      </c>
      <c r="M1585" t="s">
        <v>23</v>
      </c>
      <c r="N1585" t="s">
        <v>23</v>
      </c>
      <c r="O1585" t="s">
        <v>23</v>
      </c>
      <c r="P1585" t="s">
        <v>23</v>
      </c>
      <c r="Q1585" t="s">
        <v>23</v>
      </c>
      <c r="R1585" t="s">
        <v>23</v>
      </c>
      <c r="S1585" t="s">
        <v>370</v>
      </c>
      <c r="T1585" t="s">
        <v>23</v>
      </c>
      <c r="U1585" t="s">
        <v>23</v>
      </c>
      <c r="V1585" t="s">
        <v>23</v>
      </c>
      <c r="W1585" s="1">
        <v>44291</v>
      </c>
    </row>
    <row r="1586" spans="1:23">
      <c r="A1586" t="s">
        <v>23</v>
      </c>
      <c r="B1586">
        <v>12226.68</v>
      </c>
      <c r="C1586" t="s">
        <v>5674</v>
      </c>
      <c r="D1586" t="s">
        <v>4888</v>
      </c>
      <c r="E1586" t="s">
        <v>23</v>
      </c>
      <c r="F1586" t="s">
        <v>5675</v>
      </c>
      <c r="G1586" t="s">
        <v>23</v>
      </c>
      <c r="H1586" t="s">
        <v>23</v>
      </c>
      <c r="I1586" t="s">
        <v>23</v>
      </c>
      <c r="J1586" t="s">
        <v>23</v>
      </c>
      <c r="K1586" t="s">
        <v>23</v>
      </c>
      <c r="L1586" t="s">
        <v>23</v>
      </c>
      <c r="M1586" t="s">
        <v>23</v>
      </c>
      <c r="N1586" t="s">
        <v>23</v>
      </c>
      <c r="O1586" t="s">
        <v>23</v>
      </c>
      <c r="P1586" t="s">
        <v>23</v>
      </c>
      <c r="Q1586" t="s">
        <v>23</v>
      </c>
      <c r="R1586" t="s">
        <v>23</v>
      </c>
      <c r="S1586" t="s">
        <v>486</v>
      </c>
      <c r="T1586" t="s">
        <v>23</v>
      </c>
      <c r="U1586" t="s">
        <v>23</v>
      </c>
      <c r="V1586" t="s">
        <v>23</v>
      </c>
      <c r="W1586" s="1">
        <v>44291</v>
      </c>
    </row>
    <row r="1587" spans="1:23">
      <c r="A1587" t="s">
        <v>23</v>
      </c>
      <c r="B1587">
        <v>17413.43</v>
      </c>
      <c r="C1587" t="s">
        <v>5676</v>
      </c>
      <c r="D1587" t="s">
        <v>4902</v>
      </c>
      <c r="E1587" t="s">
        <v>23</v>
      </c>
      <c r="F1587" t="s">
        <v>5677</v>
      </c>
      <c r="G1587" t="s">
        <v>23</v>
      </c>
      <c r="H1587" t="s">
        <v>23</v>
      </c>
      <c r="I1587" t="s">
        <v>23</v>
      </c>
      <c r="J1587" t="s">
        <v>23</v>
      </c>
      <c r="K1587" t="s">
        <v>23</v>
      </c>
      <c r="L1587" t="s">
        <v>23</v>
      </c>
      <c r="M1587" t="s">
        <v>23</v>
      </c>
      <c r="N1587" t="s">
        <v>23</v>
      </c>
      <c r="O1587" t="s">
        <v>23</v>
      </c>
      <c r="P1587" t="s">
        <v>23</v>
      </c>
      <c r="Q1587" t="s">
        <v>23</v>
      </c>
      <c r="R1587" t="s">
        <v>23</v>
      </c>
      <c r="S1587" t="s">
        <v>486</v>
      </c>
      <c r="T1587" t="s">
        <v>23</v>
      </c>
      <c r="U1587" t="s">
        <v>23</v>
      </c>
      <c r="V1587" t="s">
        <v>23</v>
      </c>
      <c r="W1587" s="1">
        <v>44291</v>
      </c>
    </row>
    <row r="1588" spans="1:23">
      <c r="A1588" t="s">
        <v>23</v>
      </c>
      <c r="B1588">
        <v>4576.91</v>
      </c>
      <c r="C1588" t="s">
        <v>5678</v>
      </c>
      <c r="D1588" t="s">
        <v>5679</v>
      </c>
      <c r="E1588" t="s">
        <v>23</v>
      </c>
      <c r="F1588" t="s">
        <v>5680</v>
      </c>
      <c r="G1588" t="s">
        <v>23</v>
      </c>
      <c r="H1588" t="s">
        <v>23</v>
      </c>
      <c r="I1588" t="s">
        <v>23</v>
      </c>
      <c r="J1588" t="s">
        <v>23</v>
      </c>
      <c r="K1588" t="s">
        <v>23</v>
      </c>
      <c r="L1588" t="s">
        <v>23</v>
      </c>
      <c r="M1588" t="s">
        <v>23</v>
      </c>
      <c r="N1588" t="s">
        <v>23</v>
      </c>
      <c r="O1588" t="s">
        <v>23</v>
      </c>
      <c r="P1588" t="s">
        <v>23</v>
      </c>
      <c r="Q1588" t="s">
        <v>23</v>
      </c>
      <c r="R1588" t="s">
        <v>23</v>
      </c>
      <c r="S1588" t="s">
        <v>249</v>
      </c>
      <c r="T1588" t="s">
        <v>23</v>
      </c>
      <c r="U1588" t="s">
        <v>23</v>
      </c>
      <c r="V1588" t="s">
        <v>23</v>
      </c>
      <c r="W1588" s="1">
        <v>44291</v>
      </c>
    </row>
    <row r="1589" spans="1:23">
      <c r="A1589" t="s">
        <v>23</v>
      </c>
      <c r="B1589">
        <v>6618.89</v>
      </c>
      <c r="C1589" t="s">
        <v>5681</v>
      </c>
      <c r="D1589" t="s">
        <v>5682</v>
      </c>
      <c r="E1589" t="s">
        <v>23</v>
      </c>
      <c r="F1589" t="s">
        <v>5683</v>
      </c>
      <c r="G1589" t="s">
        <v>23</v>
      </c>
      <c r="H1589" t="s">
        <v>23</v>
      </c>
      <c r="I1589" t="s">
        <v>23</v>
      </c>
      <c r="J1589" t="s">
        <v>23</v>
      </c>
      <c r="K1589" t="s">
        <v>23</v>
      </c>
      <c r="L1589" t="s">
        <v>23</v>
      </c>
      <c r="M1589" t="s">
        <v>23</v>
      </c>
      <c r="N1589" t="s">
        <v>23</v>
      </c>
      <c r="O1589" t="s">
        <v>23</v>
      </c>
      <c r="P1589" t="s">
        <v>23</v>
      </c>
      <c r="Q1589" t="s">
        <v>23</v>
      </c>
      <c r="R1589" t="s">
        <v>23</v>
      </c>
      <c r="S1589" t="s">
        <v>1400</v>
      </c>
      <c r="T1589" t="s">
        <v>23</v>
      </c>
      <c r="U1589" t="s">
        <v>23</v>
      </c>
      <c r="V1589" t="s">
        <v>23</v>
      </c>
      <c r="W1589" s="1">
        <v>44291</v>
      </c>
    </row>
    <row r="1590" spans="1:23">
      <c r="A1590" t="s">
        <v>23</v>
      </c>
      <c r="B1590">
        <v>2499</v>
      </c>
      <c r="C1590" t="s">
        <v>5684</v>
      </c>
      <c r="D1590" t="s">
        <v>5685</v>
      </c>
      <c r="E1590" t="s">
        <v>23</v>
      </c>
      <c r="F1590" t="s">
        <v>5686</v>
      </c>
      <c r="G1590" t="s">
        <v>23</v>
      </c>
      <c r="H1590" t="s">
        <v>23</v>
      </c>
      <c r="I1590" t="s">
        <v>23</v>
      </c>
      <c r="J1590" t="s">
        <v>23</v>
      </c>
      <c r="K1590" t="s">
        <v>23</v>
      </c>
      <c r="L1590" t="s">
        <v>23</v>
      </c>
      <c r="M1590" t="s">
        <v>23</v>
      </c>
      <c r="N1590" t="s">
        <v>23</v>
      </c>
      <c r="O1590" t="s">
        <v>23</v>
      </c>
      <c r="P1590" t="s">
        <v>23</v>
      </c>
      <c r="Q1590" t="s">
        <v>23</v>
      </c>
      <c r="R1590" t="s">
        <v>23</v>
      </c>
      <c r="S1590" t="s">
        <v>50</v>
      </c>
      <c r="T1590" t="s">
        <v>303</v>
      </c>
      <c r="U1590" t="s">
        <v>23</v>
      </c>
      <c r="V1590" t="s">
        <v>578</v>
      </c>
      <c r="W1590" s="1">
        <v>44291</v>
      </c>
    </row>
    <row r="1591" spans="1:23">
      <c r="A1591" t="s">
        <v>23</v>
      </c>
      <c r="B1591">
        <v>7299.59</v>
      </c>
      <c r="C1591" t="s">
        <v>5687</v>
      </c>
      <c r="D1591" t="s">
        <v>5688</v>
      </c>
      <c r="E1591" t="s">
        <v>23</v>
      </c>
      <c r="F1591" t="s">
        <v>5689</v>
      </c>
      <c r="G1591" t="s">
        <v>23</v>
      </c>
      <c r="H1591" t="s">
        <v>23</v>
      </c>
      <c r="I1591" t="s">
        <v>23</v>
      </c>
      <c r="J1591" t="s">
        <v>23</v>
      </c>
      <c r="K1591" t="s">
        <v>23</v>
      </c>
      <c r="L1591" t="s">
        <v>23</v>
      </c>
      <c r="M1591" t="s">
        <v>23</v>
      </c>
      <c r="N1591" t="s">
        <v>23</v>
      </c>
      <c r="O1591" t="s">
        <v>23</v>
      </c>
      <c r="P1591" t="s">
        <v>23</v>
      </c>
      <c r="Q1591" t="s">
        <v>23</v>
      </c>
      <c r="R1591" t="s">
        <v>23</v>
      </c>
      <c r="S1591" t="s">
        <v>2115</v>
      </c>
      <c r="T1591" t="s">
        <v>2116</v>
      </c>
      <c r="U1591" t="s">
        <v>23</v>
      </c>
      <c r="V1591" t="s">
        <v>2117</v>
      </c>
      <c r="W1591" s="1">
        <v>44291</v>
      </c>
    </row>
    <row r="1592" spans="1:23">
      <c r="A1592" t="s">
        <v>23</v>
      </c>
      <c r="B1592">
        <v>9949.57</v>
      </c>
      <c r="C1592" t="s">
        <v>5690</v>
      </c>
      <c r="D1592" t="s">
        <v>4288</v>
      </c>
      <c r="E1592" t="s">
        <v>23</v>
      </c>
      <c r="F1592" t="s">
        <v>5691</v>
      </c>
      <c r="G1592" t="s">
        <v>23</v>
      </c>
      <c r="H1592" t="s">
        <v>23</v>
      </c>
      <c r="I1592" t="s">
        <v>23</v>
      </c>
      <c r="J1592" t="s">
        <v>23</v>
      </c>
      <c r="K1592" t="s">
        <v>23</v>
      </c>
      <c r="L1592" t="s">
        <v>23</v>
      </c>
      <c r="M1592" t="s">
        <v>23</v>
      </c>
      <c r="N1592" t="s">
        <v>23</v>
      </c>
      <c r="O1592" t="s">
        <v>23</v>
      </c>
      <c r="P1592" t="s">
        <v>23</v>
      </c>
      <c r="Q1592" t="s">
        <v>23</v>
      </c>
      <c r="R1592" t="s">
        <v>23</v>
      </c>
      <c r="S1592" t="s">
        <v>486</v>
      </c>
      <c r="T1592" t="s">
        <v>23</v>
      </c>
      <c r="U1592" t="s">
        <v>23</v>
      </c>
      <c r="V1592" t="s">
        <v>23</v>
      </c>
      <c r="W1592" s="1">
        <v>44291</v>
      </c>
    </row>
    <row r="1593" spans="1:23">
      <c r="A1593" t="s">
        <v>23</v>
      </c>
      <c r="B1593">
        <v>23485.72</v>
      </c>
      <c r="C1593" t="s">
        <v>5692</v>
      </c>
      <c r="D1593" t="s">
        <v>4429</v>
      </c>
      <c r="E1593" t="s">
        <v>23</v>
      </c>
      <c r="F1593" t="s">
        <v>5693</v>
      </c>
      <c r="G1593" t="s">
        <v>23</v>
      </c>
      <c r="H1593" t="s">
        <v>23</v>
      </c>
      <c r="I1593" t="s">
        <v>23</v>
      </c>
      <c r="J1593" t="s">
        <v>23</v>
      </c>
      <c r="K1593" t="s">
        <v>23</v>
      </c>
      <c r="L1593" t="s">
        <v>23</v>
      </c>
      <c r="M1593" t="s">
        <v>23</v>
      </c>
      <c r="N1593" t="s">
        <v>23</v>
      </c>
      <c r="O1593" t="s">
        <v>23</v>
      </c>
      <c r="P1593" t="s">
        <v>23</v>
      </c>
      <c r="Q1593" t="s">
        <v>23</v>
      </c>
      <c r="R1593" t="s">
        <v>23</v>
      </c>
      <c r="S1593" t="s">
        <v>486</v>
      </c>
      <c r="T1593" t="s">
        <v>23</v>
      </c>
      <c r="U1593" t="s">
        <v>23</v>
      </c>
      <c r="V1593" t="s">
        <v>23</v>
      </c>
      <c r="W1593" s="1">
        <v>44291</v>
      </c>
    </row>
    <row r="1594" spans="1:23">
      <c r="A1594" t="s">
        <v>23</v>
      </c>
      <c r="B1594">
        <v>9810.42</v>
      </c>
      <c r="C1594" t="s">
        <v>5694</v>
      </c>
      <c r="D1594" t="s">
        <v>4685</v>
      </c>
      <c r="E1594" t="s">
        <v>23</v>
      </c>
      <c r="F1594" t="s">
        <v>5695</v>
      </c>
      <c r="G1594" t="s">
        <v>23</v>
      </c>
      <c r="H1594" t="s">
        <v>23</v>
      </c>
      <c r="I1594" t="s">
        <v>23</v>
      </c>
      <c r="J1594" t="s">
        <v>23</v>
      </c>
      <c r="K1594" t="s">
        <v>23</v>
      </c>
      <c r="L1594" t="s">
        <v>23</v>
      </c>
      <c r="M1594" t="s">
        <v>23</v>
      </c>
      <c r="N1594" t="s">
        <v>23</v>
      </c>
      <c r="O1594" t="s">
        <v>23</v>
      </c>
      <c r="P1594" t="s">
        <v>23</v>
      </c>
      <c r="Q1594" t="s">
        <v>23</v>
      </c>
      <c r="R1594" t="s">
        <v>23</v>
      </c>
      <c r="S1594" t="s">
        <v>486</v>
      </c>
      <c r="T1594" t="s">
        <v>23</v>
      </c>
      <c r="U1594" t="s">
        <v>23</v>
      </c>
      <c r="V1594" t="s">
        <v>23</v>
      </c>
      <c r="W1594" s="1">
        <v>44291</v>
      </c>
    </row>
    <row r="1595" spans="1:23">
      <c r="A1595" t="s">
        <v>23</v>
      </c>
      <c r="B1595">
        <v>40235.11</v>
      </c>
      <c r="C1595" t="s">
        <v>5696</v>
      </c>
      <c r="D1595" t="s">
        <v>4258</v>
      </c>
      <c r="E1595" t="s">
        <v>23</v>
      </c>
      <c r="F1595" t="s">
        <v>5697</v>
      </c>
      <c r="G1595" t="s">
        <v>23</v>
      </c>
      <c r="H1595" t="s">
        <v>23</v>
      </c>
      <c r="I1595" t="s">
        <v>23</v>
      </c>
      <c r="J1595" t="s">
        <v>23</v>
      </c>
      <c r="K1595" t="s">
        <v>23</v>
      </c>
      <c r="L1595" t="s">
        <v>23</v>
      </c>
      <c r="M1595" t="s">
        <v>23</v>
      </c>
      <c r="N1595" t="s">
        <v>23</v>
      </c>
      <c r="O1595" t="s">
        <v>23</v>
      </c>
      <c r="P1595" t="s">
        <v>23</v>
      </c>
      <c r="Q1595" t="s">
        <v>23</v>
      </c>
      <c r="R1595" t="s">
        <v>23</v>
      </c>
      <c r="S1595" t="s">
        <v>486</v>
      </c>
      <c r="T1595" t="s">
        <v>23</v>
      </c>
      <c r="U1595" t="s">
        <v>23</v>
      </c>
      <c r="V1595" t="s">
        <v>23</v>
      </c>
      <c r="W1595" s="1">
        <v>44291</v>
      </c>
    </row>
    <row r="1596" spans="1:23">
      <c r="A1596" t="s">
        <v>23</v>
      </c>
      <c r="B1596">
        <v>27533.91</v>
      </c>
      <c r="C1596" t="s">
        <v>5698</v>
      </c>
      <c r="D1596" t="s">
        <v>4321</v>
      </c>
      <c r="E1596" t="s">
        <v>23</v>
      </c>
      <c r="F1596" t="s">
        <v>5699</v>
      </c>
      <c r="G1596" t="s">
        <v>23</v>
      </c>
      <c r="H1596" t="s">
        <v>23</v>
      </c>
      <c r="I1596" t="s">
        <v>23</v>
      </c>
      <c r="J1596" t="s">
        <v>23</v>
      </c>
      <c r="K1596" t="s">
        <v>23</v>
      </c>
      <c r="L1596" t="s">
        <v>23</v>
      </c>
      <c r="M1596" t="s">
        <v>23</v>
      </c>
      <c r="N1596" t="s">
        <v>23</v>
      </c>
      <c r="O1596" t="s">
        <v>23</v>
      </c>
      <c r="P1596" t="s">
        <v>23</v>
      </c>
      <c r="Q1596" t="s">
        <v>23</v>
      </c>
      <c r="R1596" t="s">
        <v>23</v>
      </c>
      <c r="S1596" t="s">
        <v>486</v>
      </c>
      <c r="T1596" t="s">
        <v>23</v>
      </c>
      <c r="U1596" t="s">
        <v>23</v>
      </c>
      <c r="V1596" t="s">
        <v>23</v>
      </c>
      <c r="W1596" s="1">
        <v>44291</v>
      </c>
    </row>
    <row r="1597" spans="1:23">
      <c r="A1597" t="s">
        <v>23</v>
      </c>
      <c r="B1597">
        <v>15114.96</v>
      </c>
      <c r="C1597" t="s">
        <v>5700</v>
      </c>
      <c r="D1597" t="s">
        <v>4700</v>
      </c>
      <c r="E1597" t="s">
        <v>23</v>
      </c>
      <c r="F1597" t="s">
        <v>5701</v>
      </c>
      <c r="G1597" t="s">
        <v>23</v>
      </c>
      <c r="H1597" t="s">
        <v>23</v>
      </c>
      <c r="I1597" t="s">
        <v>23</v>
      </c>
      <c r="J1597" t="s">
        <v>23</v>
      </c>
      <c r="K1597" t="s">
        <v>23</v>
      </c>
      <c r="L1597" t="s">
        <v>23</v>
      </c>
      <c r="M1597" t="s">
        <v>23</v>
      </c>
      <c r="N1597" t="s">
        <v>23</v>
      </c>
      <c r="O1597" t="s">
        <v>23</v>
      </c>
      <c r="P1597" t="s">
        <v>23</v>
      </c>
      <c r="Q1597" t="s">
        <v>23</v>
      </c>
      <c r="R1597" t="s">
        <v>23</v>
      </c>
      <c r="S1597" t="s">
        <v>486</v>
      </c>
      <c r="T1597" t="s">
        <v>23</v>
      </c>
      <c r="U1597" t="s">
        <v>23</v>
      </c>
      <c r="V1597" t="s">
        <v>23</v>
      </c>
      <c r="W1597" s="1">
        <v>44291</v>
      </c>
    </row>
    <row r="1598" spans="1:23">
      <c r="A1598" t="s">
        <v>23</v>
      </c>
      <c r="B1598">
        <v>10708.61</v>
      </c>
      <c r="C1598" t="s">
        <v>5702</v>
      </c>
      <c r="D1598" t="s">
        <v>4103</v>
      </c>
      <c r="E1598" t="s">
        <v>23</v>
      </c>
      <c r="F1598" t="s">
        <v>5703</v>
      </c>
      <c r="G1598" t="s">
        <v>23</v>
      </c>
      <c r="H1598" t="s">
        <v>23</v>
      </c>
      <c r="I1598" t="s">
        <v>23</v>
      </c>
      <c r="J1598" t="s">
        <v>23</v>
      </c>
      <c r="K1598" t="s">
        <v>23</v>
      </c>
      <c r="L1598" t="s">
        <v>23</v>
      </c>
      <c r="M1598" t="s">
        <v>23</v>
      </c>
      <c r="N1598" t="s">
        <v>23</v>
      </c>
      <c r="O1598" t="s">
        <v>23</v>
      </c>
      <c r="P1598" t="s">
        <v>23</v>
      </c>
      <c r="Q1598" t="s">
        <v>23</v>
      </c>
      <c r="R1598" t="s">
        <v>23</v>
      </c>
      <c r="S1598" t="s">
        <v>486</v>
      </c>
      <c r="T1598" t="s">
        <v>23</v>
      </c>
      <c r="U1598" t="s">
        <v>23</v>
      </c>
      <c r="V1598" t="s">
        <v>23</v>
      </c>
      <c r="W1598" s="1">
        <v>44291</v>
      </c>
    </row>
    <row r="1599" spans="1:23">
      <c r="A1599" t="s">
        <v>23</v>
      </c>
      <c r="B1599">
        <v>21208.61</v>
      </c>
      <c r="C1599" t="s">
        <v>5704</v>
      </c>
      <c r="D1599" t="s">
        <v>4454</v>
      </c>
      <c r="E1599" t="s">
        <v>23</v>
      </c>
      <c r="F1599" t="s">
        <v>5705</v>
      </c>
      <c r="G1599" t="s">
        <v>23</v>
      </c>
      <c r="H1599" t="s">
        <v>23</v>
      </c>
      <c r="I1599" t="s">
        <v>23</v>
      </c>
      <c r="J1599" t="s">
        <v>23</v>
      </c>
      <c r="K1599" t="s">
        <v>23</v>
      </c>
      <c r="L1599" t="s">
        <v>23</v>
      </c>
      <c r="M1599" t="s">
        <v>23</v>
      </c>
      <c r="N1599" t="s">
        <v>23</v>
      </c>
      <c r="O1599" t="s">
        <v>23</v>
      </c>
      <c r="P1599" t="s">
        <v>23</v>
      </c>
      <c r="Q1599" t="s">
        <v>23</v>
      </c>
      <c r="R1599" t="s">
        <v>23</v>
      </c>
      <c r="S1599" t="s">
        <v>486</v>
      </c>
      <c r="T1599" t="s">
        <v>23</v>
      </c>
      <c r="U1599" t="s">
        <v>23</v>
      </c>
      <c r="V1599" t="s">
        <v>23</v>
      </c>
      <c r="W1599" s="1">
        <v>44291</v>
      </c>
    </row>
    <row r="1600" spans="1:23">
      <c r="A1600" t="s">
        <v>23</v>
      </c>
      <c r="B1600">
        <v>7292.95</v>
      </c>
      <c r="C1600" t="s">
        <v>5706</v>
      </c>
      <c r="D1600" t="s">
        <v>4484</v>
      </c>
      <c r="E1600" t="s">
        <v>23</v>
      </c>
      <c r="F1600" t="s">
        <v>5707</v>
      </c>
      <c r="G1600" t="s">
        <v>23</v>
      </c>
      <c r="H1600" t="s">
        <v>23</v>
      </c>
      <c r="I1600" t="s">
        <v>23</v>
      </c>
      <c r="J1600" t="s">
        <v>23</v>
      </c>
      <c r="K1600" t="s">
        <v>23</v>
      </c>
      <c r="L1600" t="s">
        <v>23</v>
      </c>
      <c r="M1600" t="s">
        <v>23</v>
      </c>
      <c r="N1600" t="s">
        <v>23</v>
      </c>
      <c r="O1600" t="s">
        <v>23</v>
      </c>
      <c r="P1600" t="s">
        <v>23</v>
      </c>
      <c r="Q1600" t="s">
        <v>23</v>
      </c>
      <c r="R1600" t="s">
        <v>23</v>
      </c>
      <c r="S1600" t="s">
        <v>486</v>
      </c>
      <c r="T1600" t="s">
        <v>23</v>
      </c>
      <c r="U1600" t="s">
        <v>23</v>
      </c>
      <c r="V1600" t="s">
        <v>23</v>
      </c>
      <c r="W1600" s="1">
        <v>44291</v>
      </c>
    </row>
    <row r="1601" spans="1:23">
      <c r="A1601" t="s">
        <v>23</v>
      </c>
      <c r="B1601">
        <v>43625.48</v>
      </c>
      <c r="C1601" t="s">
        <v>5708</v>
      </c>
      <c r="D1601" t="s">
        <v>4091</v>
      </c>
      <c r="E1601" t="s">
        <v>23</v>
      </c>
      <c r="F1601" t="s">
        <v>5709</v>
      </c>
      <c r="G1601" t="s">
        <v>23</v>
      </c>
      <c r="H1601" t="s">
        <v>23</v>
      </c>
      <c r="I1601" t="s">
        <v>23</v>
      </c>
      <c r="J1601" t="s">
        <v>23</v>
      </c>
      <c r="K1601" t="s">
        <v>23</v>
      </c>
      <c r="L1601" t="s">
        <v>23</v>
      </c>
      <c r="M1601" t="s">
        <v>23</v>
      </c>
      <c r="N1601" t="s">
        <v>23</v>
      </c>
      <c r="O1601" t="s">
        <v>23</v>
      </c>
      <c r="P1601" t="s">
        <v>23</v>
      </c>
      <c r="Q1601" t="s">
        <v>23</v>
      </c>
      <c r="R1601" t="s">
        <v>23</v>
      </c>
      <c r="S1601" t="s">
        <v>486</v>
      </c>
      <c r="T1601" t="s">
        <v>23</v>
      </c>
      <c r="U1601" t="s">
        <v>23</v>
      </c>
      <c r="V1601" t="s">
        <v>23</v>
      </c>
      <c r="W1601" s="1">
        <v>44291</v>
      </c>
    </row>
    <row r="1602" spans="1:23">
      <c r="A1602" t="s">
        <v>23</v>
      </c>
      <c r="B1602">
        <v>18045.96</v>
      </c>
      <c r="C1602" t="s">
        <v>5710</v>
      </c>
      <c r="D1602" t="s">
        <v>4442</v>
      </c>
      <c r="E1602" t="s">
        <v>23</v>
      </c>
      <c r="F1602" t="s">
        <v>5711</v>
      </c>
      <c r="G1602" t="s">
        <v>23</v>
      </c>
      <c r="H1602" t="s">
        <v>23</v>
      </c>
      <c r="I1602" t="s">
        <v>23</v>
      </c>
      <c r="J1602" t="s">
        <v>23</v>
      </c>
      <c r="K1602" t="s">
        <v>23</v>
      </c>
      <c r="L1602" t="s">
        <v>23</v>
      </c>
      <c r="M1602" t="s">
        <v>23</v>
      </c>
      <c r="N1602" t="s">
        <v>23</v>
      </c>
      <c r="O1602" t="s">
        <v>23</v>
      </c>
      <c r="P1602" t="s">
        <v>23</v>
      </c>
      <c r="Q1602" t="s">
        <v>23</v>
      </c>
      <c r="R1602" t="s">
        <v>23</v>
      </c>
      <c r="S1602" t="s">
        <v>486</v>
      </c>
      <c r="T1602" t="s">
        <v>23</v>
      </c>
      <c r="U1602" t="s">
        <v>23</v>
      </c>
      <c r="V1602" t="s">
        <v>23</v>
      </c>
      <c r="W1602" s="1">
        <v>44291</v>
      </c>
    </row>
    <row r="1603" spans="1:23">
      <c r="A1603" t="s">
        <v>23</v>
      </c>
      <c r="B1603">
        <v>11272.99</v>
      </c>
      <c r="C1603" t="s">
        <v>5712</v>
      </c>
      <c r="D1603" t="s">
        <v>4739</v>
      </c>
      <c r="E1603" t="s">
        <v>23</v>
      </c>
      <c r="F1603" t="s">
        <v>5713</v>
      </c>
      <c r="G1603" t="s">
        <v>23</v>
      </c>
      <c r="H1603" t="s">
        <v>23</v>
      </c>
      <c r="I1603" t="s">
        <v>23</v>
      </c>
      <c r="J1603" t="s">
        <v>23</v>
      </c>
      <c r="K1603" t="s">
        <v>23</v>
      </c>
      <c r="L1603" t="s">
        <v>23</v>
      </c>
      <c r="M1603" t="s">
        <v>23</v>
      </c>
      <c r="N1603" t="s">
        <v>23</v>
      </c>
      <c r="O1603" t="s">
        <v>23</v>
      </c>
      <c r="P1603" t="s">
        <v>23</v>
      </c>
      <c r="Q1603" t="s">
        <v>23</v>
      </c>
      <c r="R1603" t="s">
        <v>23</v>
      </c>
      <c r="S1603" t="s">
        <v>486</v>
      </c>
      <c r="T1603" t="s">
        <v>23</v>
      </c>
      <c r="U1603" t="s">
        <v>23</v>
      </c>
      <c r="V1603" t="s">
        <v>23</v>
      </c>
      <c r="W1603" s="1">
        <v>44291</v>
      </c>
    </row>
    <row r="1604" spans="1:23">
      <c r="A1604" t="s">
        <v>23</v>
      </c>
      <c r="B1604">
        <v>10670.8</v>
      </c>
      <c r="C1604" t="s">
        <v>5714</v>
      </c>
      <c r="D1604" t="s">
        <v>4724</v>
      </c>
      <c r="E1604" t="s">
        <v>23</v>
      </c>
      <c r="F1604" t="s">
        <v>5715</v>
      </c>
      <c r="G1604" t="s">
        <v>23</v>
      </c>
      <c r="H1604" t="s">
        <v>23</v>
      </c>
      <c r="I1604" t="s">
        <v>23</v>
      </c>
      <c r="J1604" t="s">
        <v>23</v>
      </c>
      <c r="K1604" t="s">
        <v>23</v>
      </c>
      <c r="L1604" t="s">
        <v>23</v>
      </c>
      <c r="M1604" t="s">
        <v>23</v>
      </c>
      <c r="N1604" t="s">
        <v>23</v>
      </c>
      <c r="O1604" t="s">
        <v>23</v>
      </c>
      <c r="P1604" t="s">
        <v>23</v>
      </c>
      <c r="Q1604" t="s">
        <v>23</v>
      </c>
      <c r="R1604" t="s">
        <v>23</v>
      </c>
      <c r="S1604" t="s">
        <v>486</v>
      </c>
      <c r="T1604" t="s">
        <v>23</v>
      </c>
      <c r="U1604" t="s">
        <v>23</v>
      </c>
      <c r="V1604" t="s">
        <v>23</v>
      </c>
      <c r="W1604" s="1">
        <v>44291</v>
      </c>
    </row>
    <row r="1605" spans="1:23">
      <c r="A1605" t="s">
        <v>23</v>
      </c>
      <c r="B1605">
        <v>21208.61</v>
      </c>
      <c r="C1605" t="s">
        <v>5716</v>
      </c>
      <c r="D1605" t="s">
        <v>4315</v>
      </c>
      <c r="E1605" t="s">
        <v>23</v>
      </c>
      <c r="F1605" t="s">
        <v>5717</v>
      </c>
      <c r="G1605" t="s">
        <v>23</v>
      </c>
      <c r="H1605" t="s">
        <v>23</v>
      </c>
      <c r="I1605" t="s">
        <v>23</v>
      </c>
      <c r="J1605" t="s">
        <v>23</v>
      </c>
      <c r="K1605" t="s">
        <v>23</v>
      </c>
      <c r="L1605" t="s">
        <v>23</v>
      </c>
      <c r="M1605" t="s">
        <v>23</v>
      </c>
      <c r="N1605" t="s">
        <v>23</v>
      </c>
      <c r="O1605" t="s">
        <v>23</v>
      </c>
      <c r="P1605" t="s">
        <v>23</v>
      </c>
      <c r="Q1605" t="s">
        <v>23</v>
      </c>
      <c r="R1605" t="s">
        <v>23</v>
      </c>
      <c r="S1605" t="s">
        <v>486</v>
      </c>
      <c r="T1605" t="s">
        <v>23</v>
      </c>
      <c r="U1605" t="s">
        <v>23</v>
      </c>
      <c r="V1605" t="s">
        <v>23</v>
      </c>
      <c r="W1605" s="1">
        <v>44291</v>
      </c>
    </row>
    <row r="1606" spans="1:23">
      <c r="A1606" t="s">
        <v>23</v>
      </c>
      <c r="B1606">
        <v>16679.69</v>
      </c>
      <c r="C1606" t="s">
        <v>5718</v>
      </c>
      <c r="D1606" t="s">
        <v>4058</v>
      </c>
      <c r="E1606" t="s">
        <v>23</v>
      </c>
      <c r="F1606" t="s">
        <v>5719</v>
      </c>
      <c r="G1606" t="s">
        <v>23</v>
      </c>
      <c r="H1606" t="s">
        <v>23</v>
      </c>
      <c r="I1606" t="s">
        <v>23</v>
      </c>
      <c r="J1606" t="s">
        <v>23</v>
      </c>
      <c r="K1606" t="s">
        <v>23</v>
      </c>
      <c r="L1606" t="s">
        <v>23</v>
      </c>
      <c r="M1606" t="s">
        <v>23</v>
      </c>
      <c r="N1606" t="s">
        <v>23</v>
      </c>
      <c r="O1606" t="s">
        <v>23</v>
      </c>
      <c r="P1606" t="s">
        <v>23</v>
      </c>
      <c r="Q1606" t="s">
        <v>23</v>
      </c>
      <c r="R1606" t="s">
        <v>23</v>
      </c>
      <c r="S1606" t="s">
        <v>486</v>
      </c>
      <c r="T1606" t="s">
        <v>23</v>
      </c>
      <c r="U1606" t="s">
        <v>23</v>
      </c>
      <c r="V1606" t="s">
        <v>23</v>
      </c>
      <c r="W1606" s="1">
        <v>44291</v>
      </c>
    </row>
    <row r="1607" spans="1:23">
      <c r="A1607" t="s">
        <v>23</v>
      </c>
      <c r="B1607">
        <v>48900.78</v>
      </c>
      <c r="C1607" t="s">
        <v>5720</v>
      </c>
      <c r="D1607" t="s">
        <v>4106</v>
      </c>
      <c r="E1607" t="s">
        <v>23</v>
      </c>
      <c r="F1607" t="s">
        <v>5721</v>
      </c>
      <c r="G1607" t="s">
        <v>23</v>
      </c>
      <c r="H1607" t="s">
        <v>23</v>
      </c>
      <c r="I1607" t="s">
        <v>23</v>
      </c>
      <c r="J1607" t="s">
        <v>23</v>
      </c>
      <c r="K1607" t="s">
        <v>23</v>
      </c>
      <c r="L1607" t="s">
        <v>23</v>
      </c>
      <c r="M1607" t="s">
        <v>23</v>
      </c>
      <c r="N1607" t="s">
        <v>23</v>
      </c>
      <c r="O1607" t="s">
        <v>23</v>
      </c>
      <c r="P1607" t="s">
        <v>23</v>
      </c>
      <c r="Q1607" t="s">
        <v>23</v>
      </c>
      <c r="R1607" t="s">
        <v>23</v>
      </c>
      <c r="S1607" t="s">
        <v>486</v>
      </c>
      <c r="T1607" t="s">
        <v>23</v>
      </c>
      <c r="U1607" t="s">
        <v>23</v>
      </c>
      <c r="V1607" t="s">
        <v>23</v>
      </c>
      <c r="W1607" s="1">
        <v>44291</v>
      </c>
    </row>
    <row r="1608" spans="1:23">
      <c r="A1608" t="s">
        <v>23</v>
      </c>
      <c r="B1608">
        <v>19854.2</v>
      </c>
      <c r="C1608" t="s">
        <v>5722</v>
      </c>
      <c r="D1608" t="s">
        <v>4324</v>
      </c>
      <c r="E1608" t="s">
        <v>23</v>
      </c>
      <c r="F1608" t="s">
        <v>5723</v>
      </c>
      <c r="G1608" t="s">
        <v>23</v>
      </c>
      <c r="H1608" t="s">
        <v>23</v>
      </c>
      <c r="I1608" t="s">
        <v>23</v>
      </c>
      <c r="J1608" t="s">
        <v>23</v>
      </c>
      <c r="K1608" t="s">
        <v>23</v>
      </c>
      <c r="L1608" t="s">
        <v>23</v>
      </c>
      <c r="M1608" t="s">
        <v>23</v>
      </c>
      <c r="N1608" t="s">
        <v>23</v>
      </c>
      <c r="O1608" t="s">
        <v>23</v>
      </c>
      <c r="P1608" t="s">
        <v>23</v>
      </c>
      <c r="Q1608" t="s">
        <v>23</v>
      </c>
      <c r="R1608" t="s">
        <v>23</v>
      </c>
      <c r="S1608" t="s">
        <v>486</v>
      </c>
      <c r="T1608" t="s">
        <v>23</v>
      </c>
      <c r="U1608" t="s">
        <v>23</v>
      </c>
      <c r="V1608" t="s">
        <v>23</v>
      </c>
      <c r="W1608" s="1">
        <v>44291</v>
      </c>
    </row>
    <row r="1609" spans="1:23">
      <c r="A1609" t="s">
        <v>23</v>
      </c>
      <c r="B1609">
        <v>3432.48</v>
      </c>
      <c r="C1609" t="s">
        <v>5724</v>
      </c>
      <c r="D1609" t="s">
        <v>3911</v>
      </c>
      <c r="E1609" t="s">
        <v>23</v>
      </c>
      <c r="F1609" t="s">
        <v>5725</v>
      </c>
      <c r="G1609" t="s">
        <v>23</v>
      </c>
      <c r="H1609" t="s">
        <v>23</v>
      </c>
      <c r="I1609" t="s">
        <v>23</v>
      </c>
      <c r="J1609" t="s">
        <v>23</v>
      </c>
      <c r="K1609" t="s">
        <v>23</v>
      </c>
      <c r="L1609" t="s">
        <v>23</v>
      </c>
      <c r="M1609" t="s">
        <v>23</v>
      </c>
      <c r="N1609" t="s">
        <v>23</v>
      </c>
      <c r="O1609" t="s">
        <v>23</v>
      </c>
      <c r="P1609" t="s">
        <v>23</v>
      </c>
      <c r="Q1609" t="s">
        <v>23</v>
      </c>
      <c r="R1609" t="s">
        <v>23</v>
      </c>
      <c r="S1609" t="s">
        <v>486</v>
      </c>
      <c r="T1609" t="s">
        <v>23</v>
      </c>
      <c r="U1609" t="s">
        <v>23</v>
      </c>
      <c r="V1609" t="s">
        <v>23</v>
      </c>
      <c r="W1609" s="1">
        <v>44291</v>
      </c>
    </row>
    <row r="1610" spans="1:23">
      <c r="A1610" t="s">
        <v>23</v>
      </c>
      <c r="B1610">
        <v>12479.69</v>
      </c>
      <c r="C1610" t="s">
        <v>5726</v>
      </c>
      <c r="D1610" t="s">
        <v>4061</v>
      </c>
      <c r="E1610" t="s">
        <v>23</v>
      </c>
      <c r="F1610" t="s">
        <v>5727</v>
      </c>
      <c r="G1610" t="s">
        <v>23</v>
      </c>
      <c r="H1610" t="s">
        <v>23</v>
      </c>
      <c r="I1610" t="s">
        <v>23</v>
      </c>
      <c r="J1610" t="s">
        <v>23</v>
      </c>
      <c r="K1610" t="s">
        <v>23</v>
      </c>
      <c r="L1610" t="s">
        <v>23</v>
      </c>
      <c r="M1610" t="s">
        <v>23</v>
      </c>
      <c r="N1610" t="s">
        <v>23</v>
      </c>
      <c r="O1610" t="s">
        <v>23</v>
      </c>
      <c r="P1610" t="s">
        <v>23</v>
      </c>
      <c r="Q1610" t="s">
        <v>23</v>
      </c>
      <c r="R1610" t="s">
        <v>23</v>
      </c>
      <c r="S1610" t="s">
        <v>486</v>
      </c>
      <c r="T1610" t="s">
        <v>23</v>
      </c>
      <c r="U1610" t="s">
        <v>23</v>
      </c>
      <c r="V1610" t="s">
        <v>23</v>
      </c>
      <c r="W1610" s="1">
        <v>44291</v>
      </c>
    </row>
    <row r="1611" spans="1:23">
      <c r="A1611" t="s">
        <v>23</v>
      </c>
      <c r="B1611">
        <v>13079.56</v>
      </c>
      <c r="C1611" t="s">
        <v>5728</v>
      </c>
      <c r="D1611" t="s">
        <v>4706</v>
      </c>
      <c r="E1611" t="s">
        <v>23</v>
      </c>
      <c r="F1611" t="s">
        <v>5729</v>
      </c>
      <c r="G1611" t="s">
        <v>23</v>
      </c>
      <c r="H1611" t="s">
        <v>23</v>
      </c>
      <c r="I1611" t="s">
        <v>23</v>
      </c>
      <c r="J1611" t="s">
        <v>23</v>
      </c>
      <c r="K1611" t="s">
        <v>23</v>
      </c>
      <c r="L1611" t="s">
        <v>23</v>
      </c>
      <c r="M1611" t="s">
        <v>23</v>
      </c>
      <c r="N1611" t="s">
        <v>23</v>
      </c>
      <c r="O1611" t="s">
        <v>23</v>
      </c>
      <c r="P1611" t="s">
        <v>23</v>
      </c>
      <c r="Q1611" t="s">
        <v>23</v>
      </c>
      <c r="R1611" t="s">
        <v>23</v>
      </c>
      <c r="S1611" t="s">
        <v>486</v>
      </c>
      <c r="T1611" t="s">
        <v>23</v>
      </c>
      <c r="U1611" t="s">
        <v>23</v>
      </c>
      <c r="V1611" t="s">
        <v>23</v>
      </c>
      <c r="W1611" s="1">
        <v>44291</v>
      </c>
    </row>
    <row r="1612" spans="1:23">
      <c r="A1612" t="s">
        <v>23</v>
      </c>
      <c r="B1612">
        <v>7334.67</v>
      </c>
      <c r="C1612" t="s">
        <v>5730</v>
      </c>
      <c r="D1612" t="s">
        <v>3252</v>
      </c>
      <c r="E1612" t="s">
        <v>23</v>
      </c>
      <c r="F1612" t="s">
        <v>5731</v>
      </c>
      <c r="G1612" t="s">
        <v>23</v>
      </c>
      <c r="H1612" t="s">
        <v>23</v>
      </c>
      <c r="I1612" t="s">
        <v>23</v>
      </c>
      <c r="J1612" t="s">
        <v>23</v>
      </c>
      <c r="K1612" t="s">
        <v>23</v>
      </c>
      <c r="L1612" t="s">
        <v>23</v>
      </c>
      <c r="M1612" t="s">
        <v>23</v>
      </c>
      <c r="N1612" t="s">
        <v>23</v>
      </c>
      <c r="O1612" t="s">
        <v>23</v>
      </c>
      <c r="P1612" t="s">
        <v>23</v>
      </c>
      <c r="Q1612" t="s">
        <v>23</v>
      </c>
      <c r="R1612" t="s">
        <v>23</v>
      </c>
      <c r="S1612" t="s">
        <v>486</v>
      </c>
      <c r="T1612" t="s">
        <v>23</v>
      </c>
      <c r="U1612" t="s">
        <v>23</v>
      </c>
      <c r="V1612" t="s">
        <v>23</v>
      </c>
      <c r="W1612" s="1">
        <v>44291</v>
      </c>
    </row>
    <row r="1613" spans="1:23">
      <c r="A1613" t="s">
        <v>23</v>
      </c>
      <c r="B1613">
        <v>11720.66</v>
      </c>
      <c r="C1613" t="s">
        <v>5732</v>
      </c>
      <c r="D1613" t="s">
        <v>3593</v>
      </c>
      <c r="E1613" t="s">
        <v>23</v>
      </c>
      <c r="F1613" t="s">
        <v>5733</v>
      </c>
      <c r="G1613" t="s">
        <v>23</v>
      </c>
      <c r="H1613" t="s">
        <v>23</v>
      </c>
      <c r="I1613" t="s">
        <v>23</v>
      </c>
      <c r="J1613" t="s">
        <v>23</v>
      </c>
      <c r="K1613" t="s">
        <v>23</v>
      </c>
      <c r="L1613" t="s">
        <v>23</v>
      </c>
      <c r="M1613" t="s">
        <v>23</v>
      </c>
      <c r="N1613" t="s">
        <v>23</v>
      </c>
      <c r="O1613" t="s">
        <v>23</v>
      </c>
      <c r="P1613" t="s">
        <v>23</v>
      </c>
      <c r="Q1613" t="s">
        <v>23</v>
      </c>
      <c r="R1613" t="s">
        <v>23</v>
      </c>
      <c r="S1613" t="s">
        <v>486</v>
      </c>
      <c r="T1613" t="s">
        <v>23</v>
      </c>
      <c r="U1613" t="s">
        <v>23</v>
      </c>
      <c r="V1613" t="s">
        <v>23</v>
      </c>
      <c r="W1613" s="1">
        <v>44291</v>
      </c>
    </row>
    <row r="1614" spans="1:23">
      <c r="A1614" t="s">
        <v>23</v>
      </c>
      <c r="B1614">
        <v>5233.21</v>
      </c>
      <c r="C1614" t="s">
        <v>5734</v>
      </c>
      <c r="D1614" t="s">
        <v>3243</v>
      </c>
      <c r="E1614" t="s">
        <v>23</v>
      </c>
      <c r="F1614" t="s">
        <v>5735</v>
      </c>
      <c r="G1614" t="s">
        <v>23</v>
      </c>
      <c r="H1614" t="s">
        <v>23</v>
      </c>
      <c r="I1614" t="s">
        <v>23</v>
      </c>
      <c r="J1614" t="s">
        <v>23</v>
      </c>
      <c r="K1614" t="s">
        <v>23</v>
      </c>
      <c r="L1614" t="s">
        <v>23</v>
      </c>
      <c r="M1614" t="s">
        <v>23</v>
      </c>
      <c r="N1614" t="s">
        <v>23</v>
      </c>
      <c r="O1614" t="s">
        <v>23</v>
      </c>
      <c r="P1614" t="s">
        <v>23</v>
      </c>
      <c r="Q1614" t="s">
        <v>23</v>
      </c>
      <c r="R1614" t="s">
        <v>23</v>
      </c>
      <c r="S1614" t="s">
        <v>486</v>
      </c>
      <c r="T1614" t="s">
        <v>23</v>
      </c>
      <c r="U1614" t="s">
        <v>23</v>
      </c>
      <c r="V1614" t="s">
        <v>23</v>
      </c>
      <c r="W1614" s="1">
        <v>44291</v>
      </c>
    </row>
    <row r="1615" spans="1:23">
      <c r="A1615" t="s">
        <v>23</v>
      </c>
      <c r="B1615">
        <v>18298.97</v>
      </c>
      <c r="C1615" t="s">
        <v>5736</v>
      </c>
      <c r="D1615" t="s">
        <v>3854</v>
      </c>
      <c r="E1615" t="s">
        <v>23</v>
      </c>
      <c r="F1615" t="s">
        <v>5737</v>
      </c>
      <c r="G1615" t="s">
        <v>23</v>
      </c>
      <c r="H1615" t="s">
        <v>23</v>
      </c>
      <c r="I1615" t="s">
        <v>23</v>
      </c>
      <c r="J1615" t="s">
        <v>23</v>
      </c>
      <c r="K1615" t="s">
        <v>23</v>
      </c>
      <c r="L1615" t="s">
        <v>23</v>
      </c>
      <c r="M1615" t="s">
        <v>23</v>
      </c>
      <c r="N1615" t="s">
        <v>23</v>
      </c>
      <c r="O1615" t="s">
        <v>23</v>
      </c>
      <c r="P1615" t="s">
        <v>23</v>
      </c>
      <c r="Q1615" t="s">
        <v>23</v>
      </c>
      <c r="R1615" t="s">
        <v>23</v>
      </c>
      <c r="S1615" t="s">
        <v>486</v>
      </c>
      <c r="T1615" t="s">
        <v>23</v>
      </c>
      <c r="U1615" t="s">
        <v>23</v>
      </c>
      <c r="V1615" t="s">
        <v>23</v>
      </c>
      <c r="W1615" s="1">
        <v>44291</v>
      </c>
    </row>
    <row r="1616" spans="1:23">
      <c r="A1616" t="s">
        <v>23</v>
      </c>
      <c r="B1616">
        <v>12100.17</v>
      </c>
      <c r="C1616" t="s">
        <v>5738</v>
      </c>
      <c r="D1616" t="s">
        <v>4381</v>
      </c>
      <c r="E1616" t="s">
        <v>23</v>
      </c>
      <c r="F1616" t="s">
        <v>5739</v>
      </c>
      <c r="G1616" t="s">
        <v>23</v>
      </c>
      <c r="H1616" t="s">
        <v>23</v>
      </c>
      <c r="I1616" t="s">
        <v>23</v>
      </c>
      <c r="J1616" t="s">
        <v>23</v>
      </c>
      <c r="K1616" t="s">
        <v>23</v>
      </c>
      <c r="L1616" t="s">
        <v>23</v>
      </c>
      <c r="M1616" t="s">
        <v>23</v>
      </c>
      <c r="N1616" t="s">
        <v>23</v>
      </c>
      <c r="O1616" t="s">
        <v>23</v>
      </c>
      <c r="P1616" t="s">
        <v>23</v>
      </c>
      <c r="Q1616" t="s">
        <v>23</v>
      </c>
      <c r="R1616" t="s">
        <v>23</v>
      </c>
      <c r="S1616" t="s">
        <v>486</v>
      </c>
      <c r="T1616" t="s">
        <v>23</v>
      </c>
      <c r="U1616" t="s">
        <v>23</v>
      </c>
      <c r="V1616" t="s">
        <v>23</v>
      </c>
      <c r="W1616" s="1">
        <v>44291</v>
      </c>
    </row>
    <row r="1617" spans="1:23">
      <c r="A1617" t="s">
        <v>23</v>
      </c>
      <c r="B1617">
        <v>17400.9</v>
      </c>
      <c r="C1617" t="s">
        <v>5740</v>
      </c>
      <c r="D1617" t="s">
        <v>4052</v>
      </c>
      <c r="E1617" t="s">
        <v>23</v>
      </c>
      <c r="F1617" t="s">
        <v>5741</v>
      </c>
      <c r="G1617" t="s">
        <v>23</v>
      </c>
      <c r="H1617" t="s">
        <v>23</v>
      </c>
      <c r="I1617" t="s">
        <v>23</v>
      </c>
      <c r="J1617" t="s">
        <v>23</v>
      </c>
      <c r="K1617" t="s">
        <v>23</v>
      </c>
      <c r="L1617" t="s">
        <v>23</v>
      </c>
      <c r="M1617" t="s">
        <v>23</v>
      </c>
      <c r="N1617" t="s">
        <v>23</v>
      </c>
      <c r="O1617" t="s">
        <v>23</v>
      </c>
      <c r="P1617" t="s">
        <v>23</v>
      </c>
      <c r="Q1617" t="s">
        <v>23</v>
      </c>
      <c r="R1617" t="s">
        <v>23</v>
      </c>
      <c r="S1617" t="s">
        <v>486</v>
      </c>
      <c r="T1617" t="s">
        <v>23</v>
      </c>
      <c r="U1617" t="s">
        <v>23</v>
      </c>
      <c r="V1617" t="s">
        <v>23</v>
      </c>
      <c r="W1617" s="1">
        <v>44291</v>
      </c>
    </row>
    <row r="1618" spans="1:23">
      <c r="A1618" t="s">
        <v>23</v>
      </c>
      <c r="B1618">
        <v>11088.13</v>
      </c>
      <c r="C1618" t="s">
        <v>5742</v>
      </c>
      <c r="D1618" t="s">
        <v>3599</v>
      </c>
      <c r="E1618" t="s">
        <v>23</v>
      </c>
      <c r="F1618" t="s">
        <v>5743</v>
      </c>
      <c r="G1618" t="s">
        <v>23</v>
      </c>
      <c r="H1618" t="s">
        <v>23</v>
      </c>
      <c r="I1618" t="s">
        <v>23</v>
      </c>
      <c r="J1618" t="s">
        <v>23</v>
      </c>
      <c r="K1618" t="s">
        <v>23</v>
      </c>
      <c r="L1618" t="s">
        <v>23</v>
      </c>
      <c r="M1618" t="s">
        <v>23</v>
      </c>
      <c r="N1618" t="s">
        <v>23</v>
      </c>
      <c r="O1618" t="s">
        <v>23</v>
      </c>
      <c r="P1618" t="s">
        <v>23</v>
      </c>
      <c r="Q1618" t="s">
        <v>23</v>
      </c>
      <c r="R1618" t="s">
        <v>23</v>
      </c>
      <c r="S1618" t="s">
        <v>486</v>
      </c>
      <c r="T1618" t="s">
        <v>23</v>
      </c>
      <c r="U1618" t="s">
        <v>23</v>
      </c>
      <c r="V1618" t="s">
        <v>23</v>
      </c>
      <c r="W1618" s="1">
        <v>44291</v>
      </c>
    </row>
    <row r="1619" spans="1:23">
      <c r="A1619" t="s">
        <v>23</v>
      </c>
      <c r="B1619">
        <v>9743.43</v>
      </c>
      <c r="C1619" t="s">
        <v>5744</v>
      </c>
      <c r="D1619" t="s">
        <v>3255</v>
      </c>
      <c r="E1619" t="s">
        <v>23</v>
      </c>
      <c r="F1619" t="s">
        <v>5745</v>
      </c>
      <c r="G1619" t="s">
        <v>23</v>
      </c>
      <c r="H1619" t="s">
        <v>23</v>
      </c>
      <c r="I1619" t="s">
        <v>23</v>
      </c>
      <c r="J1619" t="s">
        <v>23</v>
      </c>
      <c r="K1619" t="s">
        <v>23</v>
      </c>
      <c r="L1619" t="s">
        <v>23</v>
      </c>
      <c r="M1619" t="s">
        <v>23</v>
      </c>
      <c r="N1619" t="s">
        <v>23</v>
      </c>
      <c r="O1619" t="s">
        <v>23</v>
      </c>
      <c r="P1619" t="s">
        <v>23</v>
      </c>
      <c r="Q1619" t="s">
        <v>23</v>
      </c>
      <c r="R1619" t="s">
        <v>23</v>
      </c>
      <c r="S1619" t="s">
        <v>486</v>
      </c>
      <c r="T1619" t="s">
        <v>23</v>
      </c>
      <c r="U1619" t="s">
        <v>23</v>
      </c>
      <c r="V1619" t="s">
        <v>23</v>
      </c>
      <c r="W1619" s="1">
        <v>44291</v>
      </c>
    </row>
    <row r="1620" spans="1:23">
      <c r="A1620" t="s">
        <v>23</v>
      </c>
      <c r="B1620">
        <v>10329.09</v>
      </c>
      <c r="C1620" t="s">
        <v>5746</v>
      </c>
      <c r="D1620" t="s">
        <v>3605</v>
      </c>
      <c r="E1620" t="s">
        <v>23</v>
      </c>
      <c r="F1620" t="s">
        <v>5747</v>
      </c>
      <c r="G1620" t="s">
        <v>23</v>
      </c>
      <c r="H1620" t="s">
        <v>23</v>
      </c>
      <c r="I1620" t="s">
        <v>23</v>
      </c>
      <c r="J1620" t="s">
        <v>23</v>
      </c>
      <c r="K1620" t="s">
        <v>23</v>
      </c>
      <c r="L1620" t="s">
        <v>23</v>
      </c>
      <c r="M1620" t="s">
        <v>23</v>
      </c>
      <c r="N1620" t="s">
        <v>23</v>
      </c>
      <c r="O1620" t="s">
        <v>23</v>
      </c>
      <c r="P1620" t="s">
        <v>23</v>
      </c>
      <c r="Q1620" t="s">
        <v>23</v>
      </c>
      <c r="R1620" t="s">
        <v>23</v>
      </c>
      <c r="S1620" t="s">
        <v>486</v>
      </c>
      <c r="T1620" t="s">
        <v>23</v>
      </c>
      <c r="U1620" t="s">
        <v>23</v>
      </c>
      <c r="V1620" t="s">
        <v>23</v>
      </c>
      <c r="W1620" s="1">
        <v>44291</v>
      </c>
    </row>
    <row r="1621" spans="1:23">
      <c r="A1621" t="s">
        <v>23</v>
      </c>
      <c r="B1621">
        <v>4509.81</v>
      </c>
      <c r="C1621" t="s">
        <v>5748</v>
      </c>
      <c r="D1621" t="s">
        <v>3644</v>
      </c>
      <c r="E1621" t="s">
        <v>23</v>
      </c>
      <c r="F1621" t="s">
        <v>5749</v>
      </c>
      <c r="G1621" t="s">
        <v>23</v>
      </c>
      <c r="H1621" t="s">
        <v>23</v>
      </c>
      <c r="I1621" t="s">
        <v>23</v>
      </c>
      <c r="J1621" t="s">
        <v>23</v>
      </c>
      <c r="K1621" t="s">
        <v>23</v>
      </c>
      <c r="L1621" t="s">
        <v>23</v>
      </c>
      <c r="M1621" t="s">
        <v>23</v>
      </c>
      <c r="N1621" t="s">
        <v>23</v>
      </c>
      <c r="O1621" t="s">
        <v>23</v>
      </c>
      <c r="P1621" t="s">
        <v>23</v>
      </c>
      <c r="Q1621" t="s">
        <v>23</v>
      </c>
      <c r="R1621" t="s">
        <v>23</v>
      </c>
      <c r="S1621" t="s">
        <v>486</v>
      </c>
      <c r="T1621" t="s">
        <v>23</v>
      </c>
      <c r="U1621" t="s">
        <v>23</v>
      </c>
      <c r="V1621" t="s">
        <v>23</v>
      </c>
      <c r="W1621" s="1">
        <v>44291</v>
      </c>
    </row>
    <row r="1622" spans="1:23">
      <c r="A1622" t="s">
        <v>23</v>
      </c>
      <c r="B1622">
        <v>13146.89</v>
      </c>
      <c r="C1622" t="s">
        <v>5750</v>
      </c>
      <c r="D1622" t="s">
        <v>3995</v>
      </c>
      <c r="E1622" t="s">
        <v>23</v>
      </c>
      <c r="F1622" t="s">
        <v>5751</v>
      </c>
      <c r="G1622" t="s">
        <v>23</v>
      </c>
      <c r="H1622" t="s">
        <v>23</v>
      </c>
      <c r="I1622" t="s">
        <v>23</v>
      </c>
      <c r="J1622" t="s">
        <v>23</v>
      </c>
      <c r="K1622" t="s">
        <v>23</v>
      </c>
      <c r="L1622" t="s">
        <v>23</v>
      </c>
      <c r="M1622" t="s">
        <v>23</v>
      </c>
      <c r="N1622" t="s">
        <v>23</v>
      </c>
      <c r="O1622" t="s">
        <v>23</v>
      </c>
      <c r="P1622" t="s">
        <v>23</v>
      </c>
      <c r="Q1622" t="s">
        <v>23</v>
      </c>
      <c r="R1622" t="s">
        <v>23</v>
      </c>
      <c r="S1622" t="s">
        <v>486</v>
      </c>
      <c r="T1622" t="s">
        <v>23</v>
      </c>
      <c r="U1622" t="s">
        <v>23</v>
      </c>
      <c r="V1622" t="s">
        <v>23</v>
      </c>
      <c r="W1622" s="1">
        <v>44291</v>
      </c>
    </row>
    <row r="1623" spans="1:23">
      <c r="A1623" t="s">
        <v>23</v>
      </c>
      <c r="B1623">
        <v>19348.97</v>
      </c>
      <c r="C1623" t="s">
        <v>5752</v>
      </c>
      <c r="D1623" t="s">
        <v>4372</v>
      </c>
      <c r="E1623" t="s">
        <v>23</v>
      </c>
      <c r="F1623" t="s">
        <v>5753</v>
      </c>
      <c r="G1623" t="s">
        <v>23</v>
      </c>
      <c r="H1623" t="s">
        <v>23</v>
      </c>
      <c r="I1623" t="s">
        <v>23</v>
      </c>
      <c r="J1623" t="s">
        <v>23</v>
      </c>
      <c r="K1623" t="s">
        <v>23</v>
      </c>
      <c r="L1623" t="s">
        <v>23</v>
      </c>
      <c r="M1623" t="s">
        <v>23</v>
      </c>
      <c r="N1623" t="s">
        <v>23</v>
      </c>
      <c r="O1623" t="s">
        <v>23</v>
      </c>
      <c r="P1623" t="s">
        <v>23</v>
      </c>
      <c r="Q1623" t="s">
        <v>23</v>
      </c>
      <c r="R1623" t="s">
        <v>23</v>
      </c>
      <c r="S1623" t="s">
        <v>486</v>
      </c>
      <c r="T1623" t="s">
        <v>23</v>
      </c>
      <c r="U1623" t="s">
        <v>23</v>
      </c>
      <c r="V1623" t="s">
        <v>23</v>
      </c>
      <c r="W1623" s="1">
        <v>44291</v>
      </c>
    </row>
    <row r="1624" spans="1:23">
      <c r="A1624" t="s">
        <v>23</v>
      </c>
      <c r="B1624">
        <v>12340.66</v>
      </c>
      <c r="C1624" t="s">
        <v>5754</v>
      </c>
      <c r="D1624" t="s">
        <v>3845</v>
      </c>
      <c r="E1624" t="s">
        <v>23</v>
      </c>
      <c r="F1624" t="s">
        <v>5755</v>
      </c>
      <c r="G1624" t="s">
        <v>23</v>
      </c>
      <c r="H1624" t="s">
        <v>23</v>
      </c>
      <c r="I1624" t="s">
        <v>23</v>
      </c>
      <c r="J1624" t="s">
        <v>23</v>
      </c>
      <c r="K1624" t="s">
        <v>23</v>
      </c>
      <c r="L1624" t="s">
        <v>23</v>
      </c>
      <c r="M1624" t="s">
        <v>23</v>
      </c>
      <c r="N1624" t="s">
        <v>23</v>
      </c>
      <c r="O1624" t="s">
        <v>23</v>
      </c>
      <c r="P1624" t="s">
        <v>23</v>
      </c>
      <c r="Q1624" t="s">
        <v>23</v>
      </c>
      <c r="R1624" t="s">
        <v>23</v>
      </c>
      <c r="S1624" t="s">
        <v>486</v>
      </c>
      <c r="T1624" t="s">
        <v>23</v>
      </c>
      <c r="U1624" t="s">
        <v>23</v>
      </c>
      <c r="V1624" t="s">
        <v>23</v>
      </c>
      <c r="W1624" s="1">
        <v>44291</v>
      </c>
    </row>
    <row r="1625" spans="1:23">
      <c r="A1625" t="s">
        <v>23</v>
      </c>
      <c r="B1625">
        <v>15427.28</v>
      </c>
      <c r="C1625" t="s">
        <v>5756</v>
      </c>
      <c r="D1625" t="s">
        <v>3842</v>
      </c>
      <c r="E1625" t="s">
        <v>23</v>
      </c>
      <c r="F1625" t="s">
        <v>5757</v>
      </c>
      <c r="G1625" t="s">
        <v>23</v>
      </c>
      <c r="H1625" t="s">
        <v>23</v>
      </c>
      <c r="I1625" t="s">
        <v>23</v>
      </c>
      <c r="J1625" t="s">
        <v>23</v>
      </c>
      <c r="K1625" t="s">
        <v>23</v>
      </c>
      <c r="L1625" t="s">
        <v>23</v>
      </c>
      <c r="M1625" t="s">
        <v>23</v>
      </c>
      <c r="N1625" t="s">
        <v>23</v>
      </c>
      <c r="O1625" t="s">
        <v>23</v>
      </c>
      <c r="P1625" t="s">
        <v>23</v>
      </c>
      <c r="Q1625" t="s">
        <v>23</v>
      </c>
      <c r="R1625" t="s">
        <v>23</v>
      </c>
      <c r="S1625" t="s">
        <v>486</v>
      </c>
      <c r="T1625" t="s">
        <v>23</v>
      </c>
      <c r="U1625" t="s">
        <v>23</v>
      </c>
      <c r="V1625" t="s">
        <v>23</v>
      </c>
      <c r="W1625" s="1">
        <v>44291</v>
      </c>
    </row>
    <row r="1626" spans="1:23">
      <c r="A1626" t="s">
        <v>23</v>
      </c>
      <c r="B1626">
        <v>18172.46</v>
      </c>
      <c r="C1626" t="s">
        <v>5758</v>
      </c>
      <c r="D1626" t="s">
        <v>4016</v>
      </c>
      <c r="E1626" t="s">
        <v>23</v>
      </c>
      <c r="F1626" t="s">
        <v>5759</v>
      </c>
      <c r="G1626" t="s">
        <v>23</v>
      </c>
      <c r="H1626" t="s">
        <v>23</v>
      </c>
      <c r="I1626" t="s">
        <v>23</v>
      </c>
      <c r="J1626" t="s">
        <v>23</v>
      </c>
      <c r="K1626" t="s">
        <v>23</v>
      </c>
      <c r="L1626" t="s">
        <v>23</v>
      </c>
      <c r="M1626" t="s">
        <v>23</v>
      </c>
      <c r="N1626" t="s">
        <v>23</v>
      </c>
      <c r="O1626" t="s">
        <v>23</v>
      </c>
      <c r="P1626" t="s">
        <v>23</v>
      </c>
      <c r="Q1626" t="s">
        <v>23</v>
      </c>
      <c r="R1626" t="s">
        <v>23</v>
      </c>
      <c r="S1626" t="s">
        <v>486</v>
      </c>
      <c r="T1626" t="s">
        <v>23</v>
      </c>
      <c r="U1626" t="s">
        <v>23</v>
      </c>
      <c r="V1626" t="s">
        <v>23</v>
      </c>
      <c r="W1626" s="1">
        <v>44291</v>
      </c>
    </row>
    <row r="1627" spans="1:23">
      <c r="A1627" t="s">
        <v>23</v>
      </c>
      <c r="B1627">
        <v>21449.1</v>
      </c>
      <c r="C1627" t="s">
        <v>5760</v>
      </c>
      <c r="D1627" t="s">
        <v>4034</v>
      </c>
      <c r="E1627" t="s">
        <v>23</v>
      </c>
      <c r="F1627" t="s">
        <v>5761</v>
      </c>
      <c r="G1627" t="s">
        <v>23</v>
      </c>
      <c r="H1627" t="s">
        <v>23</v>
      </c>
      <c r="I1627" t="s">
        <v>23</v>
      </c>
      <c r="J1627" t="s">
        <v>23</v>
      </c>
      <c r="K1627" t="s">
        <v>23</v>
      </c>
      <c r="L1627" t="s">
        <v>23</v>
      </c>
      <c r="M1627" t="s">
        <v>23</v>
      </c>
      <c r="N1627" t="s">
        <v>23</v>
      </c>
      <c r="O1627" t="s">
        <v>23</v>
      </c>
      <c r="P1627" t="s">
        <v>23</v>
      </c>
      <c r="Q1627" t="s">
        <v>23</v>
      </c>
      <c r="R1627" t="s">
        <v>23</v>
      </c>
      <c r="S1627" t="s">
        <v>486</v>
      </c>
      <c r="T1627" t="s">
        <v>23</v>
      </c>
      <c r="U1627" t="s">
        <v>23</v>
      </c>
      <c r="V1627" t="s">
        <v>23</v>
      </c>
      <c r="W1627" s="1">
        <v>44291</v>
      </c>
    </row>
    <row r="1628" spans="1:23">
      <c r="A1628" t="s">
        <v>23</v>
      </c>
      <c r="B1628">
        <v>10986.92</v>
      </c>
      <c r="C1628" t="s">
        <v>5762</v>
      </c>
      <c r="D1628" t="s">
        <v>3830</v>
      </c>
      <c r="E1628" t="s">
        <v>23</v>
      </c>
      <c r="F1628" t="s">
        <v>5763</v>
      </c>
      <c r="G1628" t="s">
        <v>23</v>
      </c>
      <c r="H1628" t="s">
        <v>23</v>
      </c>
      <c r="I1628" t="s">
        <v>23</v>
      </c>
      <c r="J1628" t="s">
        <v>23</v>
      </c>
      <c r="K1628" t="s">
        <v>23</v>
      </c>
      <c r="L1628" t="s">
        <v>23</v>
      </c>
      <c r="M1628" t="s">
        <v>23</v>
      </c>
      <c r="N1628" t="s">
        <v>23</v>
      </c>
      <c r="O1628" t="s">
        <v>23</v>
      </c>
      <c r="P1628" t="s">
        <v>23</v>
      </c>
      <c r="Q1628" t="s">
        <v>23</v>
      </c>
      <c r="R1628" t="s">
        <v>23</v>
      </c>
      <c r="S1628" t="s">
        <v>486</v>
      </c>
      <c r="T1628" t="s">
        <v>23</v>
      </c>
      <c r="U1628" t="s">
        <v>23</v>
      </c>
      <c r="V1628" t="s">
        <v>23</v>
      </c>
      <c r="W1628" s="1">
        <v>44291</v>
      </c>
    </row>
    <row r="1629" spans="1:23">
      <c r="A1629" t="s">
        <v>23</v>
      </c>
      <c r="B1629">
        <v>4062.12</v>
      </c>
      <c r="C1629" t="s">
        <v>5764</v>
      </c>
      <c r="D1629" t="s">
        <v>5765</v>
      </c>
      <c r="E1629" t="s">
        <v>23</v>
      </c>
      <c r="F1629" t="s">
        <v>5766</v>
      </c>
      <c r="G1629" t="s">
        <v>23</v>
      </c>
      <c r="H1629" t="s">
        <v>23</v>
      </c>
      <c r="I1629" t="s">
        <v>23</v>
      </c>
      <c r="J1629" t="s">
        <v>23</v>
      </c>
      <c r="K1629" t="s">
        <v>23</v>
      </c>
      <c r="L1629" t="s">
        <v>23</v>
      </c>
      <c r="M1629" t="s">
        <v>23</v>
      </c>
      <c r="N1629" t="s">
        <v>23</v>
      </c>
      <c r="O1629" t="s">
        <v>23</v>
      </c>
      <c r="P1629" t="s">
        <v>23</v>
      </c>
      <c r="Q1629" t="s">
        <v>23</v>
      </c>
      <c r="R1629" t="s">
        <v>23</v>
      </c>
      <c r="S1629" t="s">
        <v>109</v>
      </c>
      <c r="T1629" t="s">
        <v>23</v>
      </c>
      <c r="U1629" t="s">
        <v>23</v>
      </c>
      <c r="V1629" t="s">
        <v>23</v>
      </c>
      <c r="W1629" s="1">
        <v>44291</v>
      </c>
    </row>
    <row r="1630" spans="1:23">
      <c r="A1630" t="s">
        <v>23</v>
      </c>
      <c r="B1630">
        <v>21082.1</v>
      </c>
      <c r="C1630" t="s">
        <v>5767</v>
      </c>
      <c r="D1630" t="s">
        <v>4019</v>
      </c>
      <c r="E1630" t="s">
        <v>23</v>
      </c>
      <c r="F1630" t="s">
        <v>5768</v>
      </c>
      <c r="G1630" t="s">
        <v>23</v>
      </c>
      <c r="H1630" t="s">
        <v>23</v>
      </c>
      <c r="I1630" t="s">
        <v>23</v>
      </c>
      <c r="J1630" t="s">
        <v>23</v>
      </c>
      <c r="K1630" t="s">
        <v>23</v>
      </c>
      <c r="L1630" t="s">
        <v>23</v>
      </c>
      <c r="M1630" t="s">
        <v>23</v>
      </c>
      <c r="N1630" t="s">
        <v>23</v>
      </c>
      <c r="O1630" t="s">
        <v>23</v>
      </c>
      <c r="P1630" t="s">
        <v>23</v>
      </c>
      <c r="Q1630" t="s">
        <v>23</v>
      </c>
      <c r="R1630" t="s">
        <v>23</v>
      </c>
      <c r="S1630" t="s">
        <v>486</v>
      </c>
      <c r="T1630" t="s">
        <v>23</v>
      </c>
      <c r="U1630" t="s">
        <v>23</v>
      </c>
      <c r="V1630" t="s">
        <v>23</v>
      </c>
      <c r="W1630" s="1">
        <v>44291</v>
      </c>
    </row>
    <row r="1631" spans="1:23">
      <c r="A1631" t="s">
        <v>23</v>
      </c>
      <c r="B1631">
        <v>37000</v>
      </c>
      <c r="C1631" t="s">
        <v>5769</v>
      </c>
      <c r="D1631" t="s">
        <v>5770</v>
      </c>
      <c r="E1631" t="s">
        <v>23</v>
      </c>
      <c r="F1631" t="s">
        <v>5771</v>
      </c>
      <c r="G1631" t="s">
        <v>23</v>
      </c>
      <c r="H1631" t="s">
        <v>23</v>
      </c>
      <c r="I1631" t="s">
        <v>23</v>
      </c>
      <c r="J1631" t="s">
        <v>834</v>
      </c>
      <c r="K1631" t="s">
        <v>23</v>
      </c>
      <c r="L1631" t="s">
        <v>5772</v>
      </c>
      <c r="M1631" t="s">
        <v>23</v>
      </c>
      <c r="N1631" t="s">
        <v>1800</v>
      </c>
      <c r="O1631" t="s">
        <v>23</v>
      </c>
      <c r="P1631" t="s">
        <v>23</v>
      </c>
      <c r="Q1631" t="s">
        <v>23</v>
      </c>
      <c r="R1631" t="s">
        <v>23</v>
      </c>
      <c r="S1631" t="s">
        <v>801</v>
      </c>
      <c r="T1631" t="s">
        <v>23</v>
      </c>
      <c r="U1631" t="s">
        <v>23</v>
      </c>
      <c r="V1631" t="s">
        <v>5773</v>
      </c>
      <c r="W1631" s="1">
        <v>44291</v>
      </c>
    </row>
    <row r="1632" spans="1:23">
      <c r="A1632" t="s">
        <v>23</v>
      </c>
      <c r="B1632">
        <v>8203.79</v>
      </c>
      <c r="C1632" t="s">
        <v>5774</v>
      </c>
      <c r="D1632" t="s">
        <v>3626</v>
      </c>
      <c r="E1632" t="s">
        <v>23</v>
      </c>
      <c r="F1632" t="s">
        <v>5775</v>
      </c>
      <c r="G1632" t="s">
        <v>23</v>
      </c>
      <c r="H1632" t="s">
        <v>23</v>
      </c>
      <c r="I1632" t="s">
        <v>23</v>
      </c>
      <c r="J1632" t="s">
        <v>23</v>
      </c>
      <c r="K1632" t="s">
        <v>23</v>
      </c>
      <c r="L1632" t="s">
        <v>23</v>
      </c>
      <c r="M1632" t="s">
        <v>23</v>
      </c>
      <c r="N1632" t="s">
        <v>23</v>
      </c>
      <c r="O1632" t="s">
        <v>23</v>
      </c>
      <c r="P1632" t="s">
        <v>23</v>
      </c>
      <c r="Q1632" t="s">
        <v>23</v>
      </c>
      <c r="R1632" t="s">
        <v>23</v>
      </c>
      <c r="S1632" t="s">
        <v>486</v>
      </c>
      <c r="T1632" t="s">
        <v>23</v>
      </c>
      <c r="U1632" t="s">
        <v>23</v>
      </c>
      <c r="V1632" t="s">
        <v>23</v>
      </c>
      <c r="W1632" s="1">
        <v>44291</v>
      </c>
    </row>
    <row r="1633" spans="1:23">
      <c r="A1633" t="s">
        <v>23</v>
      </c>
      <c r="B1633">
        <v>17800</v>
      </c>
      <c r="C1633" t="s">
        <v>5776</v>
      </c>
      <c r="D1633" t="s">
        <v>5777</v>
      </c>
      <c r="E1633" t="s">
        <v>23</v>
      </c>
      <c r="F1633" t="s">
        <v>5778</v>
      </c>
      <c r="G1633" t="s">
        <v>23</v>
      </c>
      <c r="H1633" t="s">
        <v>23</v>
      </c>
      <c r="I1633" t="s">
        <v>796</v>
      </c>
      <c r="J1633" t="s">
        <v>827</v>
      </c>
      <c r="K1633" t="s">
        <v>23</v>
      </c>
      <c r="L1633" t="s">
        <v>828</v>
      </c>
      <c r="M1633" t="s">
        <v>799</v>
      </c>
      <c r="N1633" t="s">
        <v>829</v>
      </c>
      <c r="O1633" t="s">
        <v>23</v>
      </c>
      <c r="P1633" t="s">
        <v>23</v>
      </c>
      <c r="Q1633" t="s">
        <v>23</v>
      </c>
      <c r="R1633" t="s">
        <v>23</v>
      </c>
      <c r="S1633" t="s">
        <v>801</v>
      </c>
      <c r="T1633" t="s">
        <v>802</v>
      </c>
      <c r="U1633" t="s">
        <v>23</v>
      </c>
      <c r="V1633" t="s">
        <v>5779</v>
      </c>
      <c r="W1633" s="1">
        <v>44291</v>
      </c>
    </row>
    <row r="1634" spans="1:23">
      <c r="A1634" t="s">
        <v>23</v>
      </c>
      <c r="B1634">
        <v>30800</v>
      </c>
      <c r="C1634" t="s">
        <v>5780</v>
      </c>
      <c r="D1634" t="s">
        <v>5781</v>
      </c>
      <c r="E1634" t="s">
        <v>23</v>
      </c>
      <c r="F1634" t="s">
        <v>5782</v>
      </c>
      <c r="G1634" t="s">
        <v>23</v>
      </c>
      <c r="H1634" t="s">
        <v>23</v>
      </c>
      <c r="I1634" t="s">
        <v>23</v>
      </c>
      <c r="J1634" t="s">
        <v>834</v>
      </c>
      <c r="K1634" t="s">
        <v>23</v>
      </c>
      <c r="L1634" t="s">
        <v>5783</v>
      </c>
      <c r="M1634" t="s">
        <v>23</v>
      </c>
      <c r="N1634" t="s">
        <v>1800</v>
      </c>
      <c r="O1634" t="s">
        <v>23</v>
      </c>
      <c r="P1634" t="s">
        <v>23</v>
      </c>
      <c r="Q1634" t="s">
        <v>23</v>
      </c>
      <c r="R1634" t="s">
        <v>23</v>
      </c>
      <c r="S1634" t="s">
        <v>801</v>
      </c>
      <c r="T1634" t="s">
        <v>23</v>
      </c>
      <c r="U1634" t="s">
        <v>23</v>
      </c>
      <c r="V1634" t="s">
        <v>5784</v>
      </c>
      <c r="W1634" s="1">
        <v>44291</v>
      </c>
    </row>
    <row r="1635" spans="1:23">
      <c r="A1635" t="s">
        <v>23</v>
      </c>
      <c r="B1635">
        <v>21700</v>
      </c>
      <c r="C1635" t="s">
        <v>5785</v>
      </c>
      <c r="D1635" t="s">
        <v>5786</v>
      </c>
      <c r="E1635" t="s">
        <v>23</v>
      </c>
      <c r="F1635" t="s">
        <v>5787</v>
      </c>
      <c r="G1635" t="s">
        <v>23</v>
      </c>
      <c r="H1635" t="s">
        <v>23</v>
      </c>
      <c r="I1635" t="s">
        <v>23</v>
      </c>
      <c r="J1635" t="s">
        <v>834</v>
      </c>
      <c r="K1635" t="s">
        <v>23</v>
      </c>
      <c r="L1635" t="s">
        <v>5783</v>
      </c>
      <c r="M1635" t="s">
        <v>23</v>
      </c>
      <c r="N1635" t="s">
        <v>836</v>
      </c>
      <c r="O1635" t="s">
        <v>23</v>
      </c>
      <c r="P1635" t="s">
        <v>23</v>
      </c>
      <c r="Q1635" t="s">
        <v>23</v>
      </c>
      <c r="R1635" t="s">
        <v>23</v>
      </c>
      <c r="S1635" t="s">
        <v>801</v>
      </c>
      <c r="T1635" t="s">
        <v>23</v>
      </c>
      <c r="U1635" t="s">
        <v>23</v>
      </c>
      <c r="V1635" t="s">
        <v>5788</v>
      </c>
      <c r="W1635" s="1">
        <v>44291</v>
      </c>
    </row>
    <row r="1636" spans="1:23">
      <c r="A1636" t="s">
        <v>23</v>
      </c>
      <c r="B1636">
        <v>23600</v>
      </c>
      <c r="C1636" t="s">
        <v>5789</v>
      </c>
      <c r="D1636" t="s">
        <v>5790</v>
      </c>
      <c r="E1636" t="s">
        <v>23</v>
      </c>
      <c r="F1636" t="s">
        <v>5791</v>
      </c>
      <c r="G1636" t="s">
        <v>23</v>
      </c>
      <c r="H1636" t="s">
        <v>23</v>
      </c>
      <c r="I1636" t="s">
        <v>23</v>
      </c>
      <c r="J1636" t="s">
        <v>834</v>
      </c>
      <c r="K1636" t="s">
        <v>23</v>
      </c>
      <c r="L1636" t="s">
        <v>5783</v>
      </c>
      <c r="M1636" t="s">
        <v>23</v>
      </c>
      <c r="N1636" t="s">
        <v>836</v>
      </c>
      <c r="O1636" t="s">
        <v>23</v>
      </c>
      <c r="P1636" t="s">
        <v>23</v>
      </c>
      <c r="Q1636" t="s">
        <v>23</v>
      </c>
      <c r="R1636" t="s">
        <v>23</v>
      </c>
      <c r="S1636" t="s">
        <v>801</v>
      </c>
      <c r="T1636" t="s">
        <v>23</v>
      </c>
      <c r="U1636" t="s">
        <v>23</v>
      </c>
      <c r="V1636" t="s">
        <v>5788</v>
      </c>
      <c r="W1636" s="1">
        <v>44291</v>
      </c>
    </row>
    <row r="1637" spans="1:23">
      <c r="A1637" t="s">
        <v>23</v>
      </c>
      <c r="B1637">
        <v>23100</v>
      </c>
      <c r="C1637" t="s">
        <v>5792</v>
      </c>
      <c r="D1637" t="s">
        <v>5793</v>
      </c>
      <c r="E1637" t="s">
        <v>23</v>
      </c>
      <c r="F1637" t="s">
        <v>5794</v>
      </c>
      <c r="G1637" t="s">
        <v>23</v>
      </c>
      <c r="H1637" t="s">
        <v>23</v>
      </c>
      <c r="I1637" t="s">
        <v>23</v>
      </c>
      <c r="J1637" t="s">
        <v>834</v>
      </c>
      <c r="K1637" t="s">
        <v>23</v>
      </c>
      <c r="L1637" t="s">
        <v>5783</v>
      </c>
      <c r="M1637" t="s">
        <v>23</v>
      </c>
      <c r="N1637" t="s">
        <v>1795</v>
      </c>
      <c r="O1637" t="s">
        <v>23</v>
      </c>
      <c r="P1637" t="s">
        <v>23</v>
      </c>
      <c r="Q1637" t="s">
        <v>23</v>
      </c>
      <c r="R1637" t="s">
        <v>23</v>
      </c>
      <c r="S1637" t="s">
        <v>801</v>
      </c>
      <c r="T1637" t="s">
        <v>23</v>
      </c>
      <c r="U1637" t="s">
        <v>23</v>
      </c>
      <c r="V1637" t="s">
        <v>5795</v>
      </c>
      <c r="W1637" s="1">
        <v>44291</v>
      </c>
    </row>
    <row r="1638" spans="1:23">
      <c r="A1638" t="s">
        <v>23</v>
      </c>
      <c r="B1638">
        <v>29400</v>
      </c>
      <c r="C1638" t="s">
        <v>5796</v>
      </c>
      <c r="D1638" t="s">
        <v>5797</v>
      </c>
      <c r="E1638" t="s">
        <v>23</v>
      </c>
      <c r="F1638" t="s">
        <v>5798</v>
      </c>
      <c r="G1638" t="s">
        <v>23</v>
      </c>
      <c r="H1638" t="s">
        <v>23</v>
      </c>
      <c r="I1638" t="s">
        <v>23</v>
      </c>
      <c r="J1638" t="s">
        <v>834</v>
      </c>
      <c r="K1638" t="s">
        <v>23</v>
      </c>
      <c r="L1638" t="s">
        <v>5772</v>
      </c>
      <c r="M1638" t="s">
        <v>23</v>
      </c>
      <c r="N1638" t="s">
        <v>1795</v>
      </c>
      <c r="O1638" t="s">
        <v>23</v>
      </c>
      <c r="P1638" t="s">
        <v>23</v>
      </c>
      <c r="Q1638" t="s">
        <v>23</v>
      </c>
      <c r="R1638" t="s">
        <v>23</v>
      </c>
      <c r="S1638" t="s">
        <v>801</v>
      </c>
      <c r="T1638" t="s">
        <v>23</v>
      </c>
      <c r="U1638" t="s">
        <v>23</v>
      </c>
      <c r="V1638" t="s">
        <v>5799</v>
      </c>
      <c r="W1638" s="1">
        <v>44291</v>
      </c>
    </row>
    <row r="1639" spans="1:23">
      <c r="A1639" t="s">
        <v>23</v>
      </c>
      <c r="B1639">
        <v>27000</v>
      </c>
      <c r="C1639" t="s">
        <v>5800</v>
      </c>
      <c r="D1639" t="s">
        <v>5801</v>
      </c>
      <c r="E1639" t="s">
        <v>23</v>
      </c>
      <c r="F1639" t="s">
        <v>5802</v>
      </c>
      <c r="G1639" t="s">
        <v>23</v>
      </c>
      <c r="H1639" t="s">
        <v>23</v>
      </c>
      <c r="I1639" t="s">
        <v>23</v>
      </c>
      <c r="J1639" t="s">
        <v>834</v>
      </c>
      <c r="K1639" t="s">
        <v>23</v>
      </c>
      <c r="L1639" t="s">
        <v>5783</v>
      </c>
      <c r="M1639" t="s">
        <v>23</v>
      </c>
      <c r="N1639" t="s">
        <v>1191</v>
      </c>
      <c r="O1639" t="s">
        <v>23</v>
      </c>
      <c r="P1639" t="s">
        <v>23</v>
      </c>
      <c r="Q1639" t="s">
        <v>23</v>
      </c>
      <c r="R1639" t="s">
        <v>23</v>
      </c>
      <c r="S1639" t="s">
        <v>801</v>
      </c>
      <c r="T1639" t="s">
        <v>23</v>
      </c>
      <c r="U1639" t="s">
        <v>23</v>
      </c>
      <c r="V1639" t="s">
        <v>5803</v>
      </c>
      <c r="W1639" s="1">
        <v>44291</v>
      </c>
    </row>
    <row r="1640" spans="1:23">
      <c r="A1640" t="s">
        <v>23</v>
      </c>
      <c r="B1640">
        <v>25500</v>
      </c>
      <c r="C1640" t="s">
        <v>5804</v>
      </c>
      <c r="D1640" t="s">
        <v>5805</v>
      </c>
      <c r="E1640" t="s">
        <v>23</v>
      </c>
      <c r="F1640" t="s">
        <v>5806</v>
      </c>
      <c r="G1640" t="s">
        <v>23</v>
      </c>
      <c r="H1640" t="s">
        <v>23</v>
      </c>
      <c r="I1640" t="s">
        <v>23</v>
      </c>
      <c r="J1640" t="s">
        <v>834</v>
      </c>
      <c r="K1640" t="s">
        <v>23</v>
      </c>
      <c r="L1640" t="s">
        <v>5783</v>
      </c>
      <c r="M1640" t="s">
        <v>23</v>
      </c>
      <c r="N1640" t="s">
        <v>836</v>
      </c>
      <c r="O1640" t="s">
        <v>23</v>
      </c>
      <c r="P1640" t="s">
        <v>23</v>
      </c>
      <c r="Q1640" t="s">
        <v>23</v>
      </c>
      <c r="R1640" t="s">
        <v>23</v>
      </c>
      <c r="S1640" t="s">
        <v>801</v>
      </c>
      <c r="T1640" t="s">
        <v>23</v>
      </c>
      <c r="U1640" t="s">
        <v>23</v>
      </c>
      <c r="V1640" t="s">
        <v>5807</v>
      </c>
      <c r="W1640" s="1">
        <v>44291</v>
      </c>
    </row>
    <row r="1641" spans="1:23">
      <c r="A1641" t="s">
        <v>23</v>
      </c>
      <c r="B1641">
        <v>33200</v>
      </c>
      <c r="C1641" t="s">
        <v>5808</v>
      </c>
      <c r="D1641" t="s">
        <v>5809</v>
      </c>
      <c r="E1641" t="s">
        <v>23</v>
      </c>
      <c r="F1641" t="s">
        <v>5810</v>
      </c>
      <c r="G1641" t="s">
        <v>23</v>
      </c>
      <c r="H1641" t="s">
        <v>23</v>
      </c>
      <c r="I1641" t="s">
        <v>23</v>
      </c>
      <c r="J1641" t="s">
        <v>834</v>
      </c>
      <c r="K1641" t="s">
        <v>23</v>
      </c>
      <c r="L1641" t="s">
        <v>5772</v>
      </c>
      <c r="M1641" t="s">
        <v>23</v>
      </c>
      <c r="N1641" t="s">
        <v>1191</v>
      </c>
      <c r="O1641" t="s">
        <v>23</v>
      </c>
      <c r="P1641" t="s">
        <v>23</v>
      </c>
      <c r="Q1641" t="s">
        <v>23</v>
      </c>
      <c r="R1641" t="s">
        <v>23</v>
      </c>
      <c r="S1641" t="s">
        <v>801</v>
      </c>
      <c r="T1641" t="s">
        <v>23</v>
      </c>
      <c r="U1641" t="s">
        <v>23</v>
      </c>
      <c r="V1641" t="s">
        <v>5811</v>
      </c>
      <c r="W1641" s="1">
        <v>44291</v>
      </c>
    </row>
    <row r="1642" spans="1:23">
      <c r="A1642" t="s">
        <v>23</v>
      </c>
      <c r="B1642">
        <v>40900</v>
      </c>
      <c r="C1642" t="s">
        <v>5812</v>
      </c>
      <c r="D1642" t="s">
        <v>5813</v>
      </c>
      <c r="E1642" t="s">
        <v>23</v>
      </c>
      <c r="F1642" t="s">
        <v>5814</v>
      </c>
      <c r="G1642" t="s">
        <v>23</v>
      </c>
      <c r="H1642" t="s">
        <v>23</v>
      </c>
      <c r="I1642" t="s">
        <v>23</v>
      </c>
      <c r="J1642" t="s">
        <v>863</v>
      </c>
      <c r="K1642" t="s">
        <v>23</v>
      </c>
      <c r="L1642" t="s">
        <v>5772</v>
      </c>
      <c r="M1642" t="s">
        <v>23</v>
      </c>
      <c r="N1642" t="s">
        <v>1800</v>
      </c>
      <c r="O1642" t="s">
        <v>23</v>
      </c>
      <c r="P1642" t="s">
        <v>23</v>
      </c>
      <c r="Q1642" t="s">
        <v>23</v>
      </c>
      <c r="R1642" t="s">
        <v>23</v>
      </c>
      <c r="S1642" t="s">
        <v>801</v>
      </c>
      <c r="T1642" t="s">
        <v>23</v>
      </c>
      <c r="U1642" t="s">
        <v>23</v>
      </c>
      <c r="V1642" t="s">
        <v>5815</v>
      </c>
      <c r="W1642" s="1">
        <v>44291</v>
      </c>
    </row>
    <row r="1643" spans="1:23">
      <c r="A1643" t="s">
        <v>23</v>
      </c>
      <c r="B1643">
        <v>33200</v>
      </c>
      <c r="C1643" t="s">
        <v>5816</v>
      </c>
      <c r="D1643" t="s">
        <v>5817</v>
      </c>
      <c r="E1643" t="s">
        <v>23</v>
      </c>
      <c r="F1643" t="s">
        <v>5818</v>
      </c>
      <c r="G1643" t="s">
        <v>23</v>
      </c>
      <c r="H1643" t="s">
        <v>23</v>
      </c>
      <c r="I1643" t="s">
        <v>23</v>
      </c>
      <c r="J1643" t="s">
        <v>863</v>
      </c>
      <c r="K1643" t="s">
        <v>23</v>
      </c>
      <c r="L1643" t="s">
        <v>5772</v>
      </c>
      <c r="M1643" t="s">
        <v>23</v>
      </c>
      <c r="N1643" t="s">
        <v>1795</v>
      </c>
      <c r="O1643" t="s">
        <v>23</v>
      </c>
      <c r="P1643" t="s">
        <v>23</v>
      </c>
      <c r="Q1643" t="s">
        <v>23</v>
      </c>
      <c r="R1643" t="s">
        <v>23</v>
      </c>
      <c r="S1643" t="s">
        <v>801</v>
      </c>
      <c r="T1643" t="s">
        <v>23</v>
      </c>
      <c r="U1643" t="s">
        <v>23</v>
      </c>
      <c r="V1643" t="s">
        <v>5819</v>
      </c>
      <c r="W1643" s="1">
        <v>44291</v>
      </c>
    </row>
    <row r="1644" spans="1:23">
      <c r="A1644" t="s">
        <v>23</v>
      </c>
      <c r="B1644">
        <v>37000</v>
      </c>
      <c r="C1644" t="s">
        <v>5820</v>
      </c>
      <c r="D1644" t="s">
        <v>5821</v>
      </c>
      <c r="E1644" t="s">
        <v>23</v>
      </c>
      <c r="F1644" t="s">
        <v>5822</v>
      </c>
      <c r="G1644" t="s">
        <v>23</v>
      </c>
      <c r="H1644" t="s">
        <v>23</v>
      </c>
      <c r="I1644" t="s">
        <v>23</v>
      </c>
      <c r="J1644" t="s">
        <v>863</v>
      </c>
      <c r="K1644" t="s">
        <v>23</v>
      </c>
      <c r="L1644" t="s">
        <v>5772</v>
      </c>
      <c r="M1644" t="s">
        <v>23</v>
      </c>
      <c r="N1644" t="s">
        <v>1191</v>
      </c>
      <c r="O1644" t="s">
        <v>23</v>
      </c>
      <c r="P1644" t="s">
        <v>23</v>
      </c>
      <c r="Q1644" t="s">
        <v>23</v>
      </c>
      <c r="R1644" t="s">
        <v>23</v>
      </c>
      <c r="S1644" t="s">
        <v>801</v>
      </c>
      <c r="T1644" t="s">
        <v>23</v>
      </c>
      <c r="U1644" t="s">
        <v>23</v>
      </c>
      <c r="V1644" t="s">
        <v>5823</v>
      </c>
      <c r="W1644" s="1">
        <v>44291</v>
      </c>
    </row>
    <row r="1645" spans="1:23">
      <c r="A1645" t="s">
        <v>23</v>
      </c>
      <c r="B1645">
        <v>25400</v>
      </c>
      <c r="C1645" t="s">
        <v>5824</v>
      </c>
      <c r="D1645" t="s">
        <v>5825</v>
      </c>
      <c r="E1645" t="s">
        <v>23</v>
      </c>
      <c r="F1645" t="s">
        <v>5826</v>
      </c>
      <c r="G1645" t="s">
        <v>23</v>
      </c>
      <c r="H1645" t="s">
        <v>23</v>
      </c>
      <c r="I1645" t="s">
        <v>23</v>
      </c>
      <c r="J1645" t="s">
        <v>834</v>
      </c>
      <c r="K1645" t="s">
        <v>23</v>
      </c>
      <c r="L1645" t="s">
        <v>835</v>
      </c>
      <c r="M1645" t="s">
        <v>23</v>
      </c>
      <c r="N1645" t="s">
        <v>1800</v>
      </c>
      <c r="O1645" t="s">
        <v>23</v>
      </c>
      <c r="P1645" t="s">
        <v>23</v>
      </c>
      <c r="Q1645" t="s">
        <v>23</v>
      </c>
      <c r="R1645" t="s">
        <v>23</v>
      </c>
      <c r="S1645" t="s">
        <v>801</v>
      </c>
      <c r="T1645" t="s">
        <v>23</v>
      </c>
      <c r="U1645" t="s">
        <v>23</v>
      </c>
      <c r="V1645" t="s">
        <v>5827</v>
      </c>
      <c r="W1645" s="1">
        <v>44291</v>
      </c>
    </row>
    <row r="1646" spans="1:23">
      <c r="A1646" t="s">
        <v>23</v>
      </c>
      <c r="B1646">
        <v>20300</v>
      </c>
      <c r="C1646" t="s">
        <v>5828</v>
      </c>
      <c r="D1646" t="s">
        <v>5829</v>
      </c>
      <c r="E1646" t="s">
        <v>23</v>
      </c>
      <c r="F1646" t="s">
        <v>5830</v>
      </c>
      <c r="G1646" t="s">
        <v>23</v>
      </c>
      <c r="H1646" t="s">
        <v>23</v>
      </c>
      <c r="I1646" t="s">
        <v>23</v>
      </c>
      <c r="J1646" t="s">
        <v>5831</v>
      </c>
      <c r="K1646" t="s">
        <v>23</v>
      </c>
      <c r="L1646" t="s">
        <v>835</v>
      </c>
      <c r="M1646" t="s">
        <v>23</v>
      </c>
      <c r="N1646" t="s">
        <v>836</v>
      </c>
      <c r="O1646" t="s">
        <v>23</v>
      </c>
      <c r="P1646" t="s">
        <v>23</v>
      </c>
      <c r="Q1646" t="s">
        <v>23</v>
      </c>
      <c r="R1646" t="s">
        <v>23</v>
      </c>
      <c r="S1646" t="s">
        <v>801</v>
      </c>
      <c r="T1646" t="s">
        <v>23</v>
      </c>
      <c r="U1646" t="s">
        <v>23</v>
      </c>
      <c r="V1646" t="s">
        <v>5832</v>
      </c>
      <c r="W1646" s="1">
        <v>44291</v>
      </c>
    </row>
    <row r="1647" spans="1:23">
      <c r="A1647" t="s">
        <v>23</v>
      </c>
      <c r="B1647">
        <v>3412.9</v>
      </c>
      <c r="C1647" t="s">
        <v>5833</v>
      </c>
      <c r="D1647" t="s">
        <v>5834</v>
      </c>
      <c r="E1647" t="s">
        <v>23</v>
      </c>
      <c r="F1647" t="s">
        <v>5835</v>
      </c>
      <c r="G1647" t="s">
        <v>23</v>
      </c>
      <c r="H1647" t="s">
        <v>23</v>
      </c>
      <c r="I1647" t="s">
        <v>23</v>
      </c>
      <c r="J1647" t="s">
        <v>23</v>
      </c>
      <c r="K1647" t="s">
        <v>23</v>
      </c>
      <c r="L1647" t="s">
        <v>23</v>
      </c>
      <c r="M1647" t="s">
        <v>23</v>
      </c>
      <c r="N1647" t="s">
        <v>23</v>
      </c>
      <c r="O1647" t="s">
        <v>23</v>
      </c>
      <c r="P1647" t="s">
        <v>23</v>
      </c>
      <c r="Q1647" t="s">
        <v>23</v>
      </c>
      <c r="R1647" t="s">
        <v>23</v>
      </c>
      <c r="S1647" t="s">
        <v>5836</v>
      </c>
      <c r="T1647" t="s">
        <v>23</v>
      </c>
      <c r="U1647" t="s">
        <v>23</v>
      </c>
      <c r="V1647" t="s">
        <v>23</v>
      </c>
      <c r="W1647" s="1">
        <v>44291</v>
      </c>
    </row>
    <row r="1648" spans="1:23">
      <c r="A1648" t="s">
        <v>23</v>
      </c>
      <c r="B1648">
        <v>17700</v>
      </c>
      <c r="C1648" t="s">
        <v>5837</v>
      </c>
      <c r="D1648" t="s">
        <v>5838</v>
      </c>
      <c r="E1648" t="s">
        <v>23</v>
      </c>
      <c r="F1648" t="s">
        <v>5839</v>
      </c>
      <c r="G1648" t="s">
        <v>23</v>
      </c>
      <c r="H1648" t="s">
        <v>23</v>
      </c>
      <c r="I1648" t="s">
        <v>23</v>
      </c>
      <c r="J1648" t="s">
        <v>834</v>
      </c>
      <c r="K1648" t="s">
        <v>23</v>
      </c>
      <c r="L1648" t="s">
        <v>835</v>
      </c>
      <c r="M1648" t="s">
        <v>23</v>
      </c>
      <c r="N1648" t="s">
        <v>1795</v>
      </c>
      <c r="O1648" t="s">
        <v>23</v>
      </c>
      <c r="P1648" t="s">
        <v>23</v>
      </c>
      <c r="Q1648" t="s">
        <v>23</v>
      </c>
      <c r="R1648" t="s">
        <v>23</v>
      </c>
      <c r="S1648" t="s">
        <v>801</v>
      </c>
      <c r="T1648" t="s">
        <v>23</v>
      </c>
      <c r="U1648" t="s">
        <v>23</v>
      </c>
      <c r="V1648" t="s">
        <v>5840</v>
      </c>
      <c r="W1648" s="1">
        <v>44291</v>
      </c>
    </row>
    <row r="1649" spans="1:23">
      <c r="A1649" t="s">
        <v>23</v>
      </c>
      <c r="B1649">
        <v>24200</v>
      </c>
      <c r="C1649" t="s">
        <v>5841</v>
      </c>
      <c r="D1649" t="s">
        <v>5842</v>
      </c>
      <c r="E1649" t="s">
        <v>23</v>
      </c>
      <c r="F1649" t="s">
        <v>5843</v>
      </c>
      <c r="G1649" t="s">
        <v>23</v>
      </c>
      <c r="H1649" t="s">
        <v>23</v>
      </c>
      <c r="I1649" t="s">
        <v>23</v>
      </c>
      <c r="J1649" t="s">
        <v>5831</v>
      </c>
      <c r="K1649" t="s">
        <v>23</v>
      </c>
      <c r="L1649" t="s">
        <v>835</v>
      </c>
      <c r="M1649" t="s">
        <v>23</v>
      </c>
      <c r="N1649" t="s">
        <v>836</v>
      </c>
      <c r="O1649" t="s">
        <v>23</v>
      </c>
      <c r="P1649" t="s">
        <v>23</v>
      </c>
      <c r="Q1649" t="s">
        <v>23</v>
      </c>
      <c r="R1649" t="s">
        <v>23</v>
      </c>
      <c r="S1649" t="s">
        <v>801</v>
      </c>
      <c r="T1649" t="s">
        <v>23</v>
      </c>
      <c r="U1649" t="s">
        <v>23</v>
      </c>
      <c r="V1649" t="s">
        <v>5844</v>
      </c>
      <c r="W1649" s="1">
        <v>44291</v>
      </c>
    </row>
    <row r="1650" spans="1:23">
      <c r="A1650" t="s">
        <v>23</v>
      </c>
      <c r="B1650">
        <v>23600</v>
      </c>
      <c r="C1650" t="s">
        <v>5845</v>
      </c>
      <c r="D1650" t="s">
        <v>5846</v>
      </c>
      <c r="E1650" t="s">
        <v>23</v>
      </c>
      <c r="F1650" t="s">
        <v>5847</v>
      </c>
      <c r="G1650" t="s">
        <v>23</v>
      </c>
      <c r="H1650" t="s">
        <v>23</v>
      </c>
      <c r="I1650" t="s">
        <v>23</v>
      </c>
      <c r="J1650" t="s">
        <v>834</v>
      </c>
      <c r="K1650" t="s">
        <v>23</v>
      </c>
      <c r="L1650" t="s">
        <v>5848</v>
      </c>
      <c r="M1650" t="s">
        <v>23</v>
      </c>
      <c r="N1650" t="s">
        <v>1191</v>
      </c>
      <c r="O1650" t="s">
        <v>23</v>
      </c>
      <c r="P1650" t="s">
        <v>23</v>
      </c>
      <c r="Q1650" t="s">
        <v>23</v>
      </c>
      <c r="R1650" t="s">
        <v>23</v>
      </c>
      <c r="S1650" t="s">
        <v>801</v>
      </c>
      <c r="T1650" t="s">
        <v>23</v>
      </c>
      <c r="U1650" t="s">
        <v>23</v>
      </c>
      <c r="V1650" t="s">
        <v>5849</v>
      </c>
      <c r="W1650" s="1">
        <v>44291</v>
      </c>
    </row>
    <row r="1651" spans="1:23">
      <c r="A1651" t="s">
        <v>23</v>
      </c>
      <c r="B1651">
        <v>27400</v>
      </c>
      <c r="C1651" t="s">
        <v>5850</v>
      </c>
      <c r="D1651" t="s">
        <v>5851</v>
      </c>
      <c r="E1651" t="s">
        <v>23</v>
      </c>
      <c r="F1651" t="s">
        <v>5852</v>
      </c>
      <c r="G1651" t="s">
        <v>23</v>
      </c>
      <c r="H1651" t="s">
        <v>23</v>
      </c>
      <c r="I1651" t="s">
        <v>23</v>
      </c>
      <c r="J1651" t="s">
        <v>834</v>
      </c>
      <c r="K1651" t="s">
        <v>23</v>
      </c>
      <c r="L1651" t="s">
        <v>5848</v>
      </c>
      <c r="M1651" t="s">
        <v>23</v>
      </c>
      <c r="N1651" t="s">
        <v>1800</v>
      </c>
      <c r="O1651" t="s">
        <v>23</v>
      </c>
      <c r="P1651" t="s">
        <v>23</v>
      </c>
      <c r="Q1651" t="s">
        <v>23</v>
      </c>
      <c r="R1651" t="s">
        <v>23</v>
      </c>
      <c r="S1651" t="s">
        <v>801</v>
      </c>
      <c r="T1651" t="s">
        <v>23</v>
      </c>
      <c r="U1651" t="s">
        <v>23</v>
      </c>
      <c r="V1651" t="s">
        <v>5853</v>
      </c>
      <c r="W1651" s="1">
        <v>44291</v>
      </c>
    </row>
    <row r="1652" spans="1:23">
      <c r="A1652" t="s">
        <v>23</v>
      </c>
      <c r="B1652">
        <v>22200</v>
      </c>
      <c r="C1652" t="s">
        <v>5854</v>
      </c>
      <c r="D1652" t="s">
        <v>5855</v>
      </c>
      <c r="E1652" t="s">
        <v>23</v>
      </c>
      <c r="F1652" t="s">
        <v>5856</v>
      </c>
      <c r="G1652" t="s">
        <v>23</v>
      </c>
      <c r="H1652" t="s">
        <v>23</v>
      </c>
      <c r="I1652" t="s">
        <v>23</v>
      </c>
      <c r="J1652" t="s">
        <v>5831</v>
      </c>
      <c r="K1652" t="s">
        <v>23</v>
      </c>
      <c r="L1652" t="s">
        <v>835</v>
      </c>
      <c r="M1652" t="s">
        <v>23</v>
      </c>
      <c r="N1652" t="s">
        <v>836</v>
      </c>
      <c r="O1652" t="s">
        <v>23</v>
      </c>
      <c r="P1652" t="s">
        <v>23</v>
      </c>
      <c r="Q1652" t="s">
        <v>23</v>
      </c>
      <c r="R1652" t="s">
        <v>23</v>
      </c>
      <c r="S1652" t="s">
        <v>801</v>
      </c>
      <c r="T1652" t="s">
        <v>23</v>
      </c>
      <c r="U1652" t="s">
        <v>23</v>
      </c>
      <c r="V1652" t="s">
        <v>5832</v>
      </c>
      <c r="W1652" s="1">
        <v>44291</v>
      </c>
    </row>
    <row r="1653" spans="1:23">
      <c r="A1653" t="s">
        <v>23</v>
      </c>
      <c r="B1653">
        <v>4999</v>
      </c>
      <c r="C1653" t="s">
        <v>5857</v>
      </c>
      <c r="D1653" t="s">
        <v>5858</v>
      </c>
      <c r="E1653" t="s">
        <v>23</v>
      </c>
      <c r="F1653" t="s">
        <v>5859</v>
      </c>
      <c r="G1653" t="s">
        <v>23</v>
      </c>
      <c r="H1653" t="s">
        <v>23</v>
      </c>
      <c r="I1653" t="s">
        <v>23</v>
      </c>
      <c r="J1653" t="s">
        <v>23</v>
      </c>
      <c r="K1653" t="s">
        <v>23</v>
      </c>
      <c r="L1653" t="s">
        <v>23</v>
      </c>
      <c r="M1653" t="s">
        <v>23</v>
      </c>
      <c r="N1653" t="s">
        <v>23</v>
      </c>
      <c r="O1653" t="s">
        <v>23</v>
      </c>
      <c r="P1653" t="s">
        <v>23</v>
      </c>
      <c r="Q1653" t="s">
        <v>23</v>
      </c>
      <c r="R1653" t="s">
        <v>23</v>
      </c>
      <c r="S1653" t="s">
        <v>635</v>
      </c>
      <c r="T1653" t="s">
        <v>23</v>
      </c>
      <c r="U1653" t="s">
        <v>23</v>
      </c>
      <c r="V1653" t="s">
        <v>23</v>
      </c>
      <c r="W1653" s="1">
        <v>44291</v>
      </c>
    </row>
    <row r="1654" spans="1:23">
      <c r="A1654" t="s">
        <v>23</v>
      </c>
      <c r="B1654">
        <v>4199</v>
      </c>
      <c r="C1654" t="s">
        <v>5860</v>
      </c>
      <c r="D1654" t="s">
        <v>5861</v>
      </c>
      <c r="E1654" t="s">
        <v>23</v>
      </c>
      <c r="F1654" t="s">
        <v>5862</v>
      </c>
      <c r="G1654" t="s">
        <v>23</v>
      </c>
      <c r="H1654" t="s">
        <v>23</v>
      </c>
      <c r="I1654" t="s">
        <v>23</v>
      </c>
      <c r="J1654" t="s">
        <v>23</v>
      </c>
      <c r="K1654" t="s">
        <v>23</v>
      </c>
      <c r="L1654" t="s">
        <v>23</v>
      </c>
      <c r="M1654" t="s">
        <v>23</v>
      </c>
      <c r="N1654" t="s">
        <v>23</v>
      </c>
      <c r="O1654" t="s">
        <v>23</v>
      </c>
      <c r="P1654" t="s">
        <v>23</v>
      </c>
      <c r="Q1654" t="s">
        <v>23</v>
      </c>
      <c r="R1654" t="s">
        <v>23</v>
      </c>
      <c r="S1654" t="s">
        <v>635</v>
      </c>
      <c r="T1654" t="s">
        <v>23</v>
      </c>
      <c r="U1654" t="s">
        <v>23</v>
      </c>
      <c r="V1654" t="s">
        <v>23</v>
      </c>
      <c r="W1654" s="1">
        <v>44291</v>
      </c>
    </row>
    <row r="1655" spans="1:23">
      <c r="A1655" t="s">
        <v>23</v>
      </c>
      <c r="B1655">
        <v>5999.9</v>
      </c>
      <c r="C1655" t="s">
        <v>5863</v>
      </c>
      <c r="D1655" t="s">
        <v>5864</v>
      </c>
      <c r="E1655" t="s">
        <v>23</v>
      </c>
      <c r="F1655" t="s">
        <v>5865</v>
      </c>
      <c r="G1655" t="s">
        <v>23</v>
      </c>
      <c r="H1655" t="s">
        <v>23</v>
      </c>
      <c r="I1655" t="s">
        <v>23</v>
      </c>
      <c r="J1655" t="s">
        <v>23</v>
      </c>
      <c r="K1655" t="s">
        <v>23</v>
      </c>
      <c r="L1655" t="s">
        <v>23</v>
      </c>
      <c r="M1655" t="s">
        <v>23</v>
      </c>
      <c r="N1655" t="s">
        <v>23</v>
      </c>
      <c r="O1655" t="s">
        <v>23</v>
      </c>
      <c r="P1655" t="s">
        <v>23</v>
      </c>
      <c r="Q1655" t="s">
        <v>23</v>
      </c>
      <c r="R1655" t="s">
        <v>23</v>
      </c>
      <c r="S1655" t="s">
        <v>50</v>
      </c>
      <c r="T1655" t="s">
        <v>37</v>
      </c>
      <c r="U1655" t="s">
        <v>23</v>
      </c>
      <c r="V1655" t="s">
        <v>320</v>
      </c>
      <c r="W1655" s="1">
        <v>44291</v>
      </c>
    </row>
    <row r="1656" spans="1:23">
      <c r="A1656" t="s">
        <v>23</v>
      </c>
      <c r="B1656">
        <v>105.59</v>
      </c>
      <c r="C1656" t="s">
        <v>5866</v>
      </c>
      <c r="D1656" t="s">
        <v>5867</v>
      </c>
      <c r="E1656" t="s">
        <v>23</v>
      </c>
      <c r="F1656" t="s">
        <v>5868</v>
      </c>
      <c r="G1656" t="s">
        <v>23</v>
      </c>
      <c r="H1656" t="s">
        <v>23</v>
      </c>
      <c r="I1656" t="s">
        <v>23</v>
      </c>
      <c r="J1656" t="s">
        <v>23</v>
      </c>
      <c r="K1656" t="s">
        <v>23</v>
      </c>
      <c r="L1656" t="s">
        <v>23</v>
      </c>
      <c r="M1656" t="s">
        <v>23</v>
      </c>
      <c r="N1656" t="s">
        <v>23</v>
      </c>
      <c r="O1656" t="s">
        <v>23</v>
      </c>
      <c r="P1656" t="s">
        <v>23</v>
      </c>
      <c r="Q1656" t="s">
        <v>23</v>
      </c>
      <c r="R1656" t="s">
        <v>23</v>
      </c>
      <c r="S1656" t="s">
        <v>42</v>
      </c>
      <c r="T1656" t="s">
        <v>23</v>
      </c>
      <c r="U1656" t="s">
        <v>23</v>
      </c>
      <c r="V1656" t="s">
        <v>23</v>
      </c>
      <c r="W1656" s="1">
        <v>44291</v>
      </c>
    </row>
    <row r="1657" spans="1:23">
      <c r="A1657" t="s">
        <v>23</v>
      </c>
      <c r="B1657">
        <v>6799</v>
      </c>
      <c r="C1657" t="s">
        <v>5869</v>
      </c>
      <c r="D1657" t="s">
        <v>5870</v>
      </c>
      <c r="E1657" t="s">
        <v>23</v>
      </c>
      <c r="F1657" t="s">
        <v>5871</v>
      </c>
      <c r="G1657" t="s">
        <v>23</v>
      </c>
      <c r="H1657" t="s">
        <v>23</v>
      </c>
      <c r="I1657" t="s">
        <v>23</v>
      </c>
      <c r="J1657" t="s">
        <v>23</v>
      </c>
      <c r="K1657" t="s">
        <v>23</v>
      </c>
      <c r="L1657" t="s">
        <v>23</v>
      </c>
      <c r="M1657" t="s">
        <v>23</v>
      </c>
      <c r="N1657" t="s">
        <v>23</v>
      </c>
      <c r="O1657" t="s">
        <v>23</v>
      </c>
      <c r="P1657" t="s">
        <v>23</v>
      </c>
      <c r="Q1657" t="s">
        <v>23</v>
      </c>
      <c r="R1657" t="s">
        <v>23</v>
      </c>
      <c r="S1657" t="s">
        <v>635</v>
      </c>
      <c r="T1657" t="s">
        <v>23</v>
      </c>
      <c r="U1657" t="s">
        <v>23</v>
      </c>
      <c r="V1657" t="s">
        <v>23</v>
      </c>
      <c r="W1657" s="1">
        <v>44291</v>
      </c>
    </row>
    <row r="1658" spans="1:23">
      <c r="A1658" t="s">
        <v>23</v>
      </c>
      <c r="B1658">
        <v>4099</v>
      </c>
      <c r="C1658" t="s">
        <v>5872</v>
      </c>
      <c r="D1658" t="s">
        <v>5873</v>
      </c>
      <c r="E1658" t="s">
        <v>23</v>
      </c>
      <c r="F1658" t="s">
        <v>5874</v>
      </c>
      <c r="G1658" t="s">
        <v>23</v>
      </c>
      <c r="H1658" t="s">
        <v>23</v>
      </c>
      <c r="I1658" t="s">
        <v>23</v>
      </c>
      <c r="J1658" t="s">
        <v>23</v>
      </c>
      <c r="K1658" t="s">
        <v>23</v>
      </c>
      <c r="L1658" t="s">
        <v>23</v>
      </c>
      <c r="M1658" t="s">
        <v>23</v>
      </c>
      <c r="N1658" t="s">
        <v>23</v>
      </c>
      <c r="O1658" t="s">
        <v>23</v>
      </c>
      <c r="P1658" t="s">
        <v>23</v>
      </c>
      <c r="Q1658" t="s">
        <v>23</v>
      </c>
      <c r="R1658" t="s">
        <v>23</v>
      </c>
      <c r="S1658" t="s">
        <v>93</v>
      </c>
      <c r="T1658" t="s">
        <v>23</v>
      </c>
      <c r="U1658" t="s">
        <v>23</v>
      </c>
      <c r="V1658" t="s">
        <v>23</v>
      </c>
      <c r="W1658" s="1">
        <v>44291</v>
      </c>
    </row>
    <row r="1659" spans="1:23">
      <c r="A1659" t="s">
        <v>23</v>
      </c>
      <c r="B1659">
        <v>2599</v>
      </c>
      <c r="C1659" t="s">
        <v>5875</v>
      </c>
      <c r="D1659" t="s">
        <v>5876</v>
      </c>
      <c r="E1659" t="s">
        <v>23</v>
      </c>
      <c r="F1659" t="s">
        <v>5877</v>
      </c>
      <c r="G1659" t="s">
        <v>27</v>
      </c>
      <c r="H1659" t="s">
        <v>684</v>
      </c>
      <c r="I1659" t="s">
        <v>685</v>
      </c>
      <c r="J1659" t="s">
        <v>5878</v>
      </c>
      <c r="K1659" t="s">
        <v>23</v>
      </c>
      <c r="L1659" t="s">
        <v>5879</v>
      </c>
      <c r="M1659" t="s">
        <v>5880</v>
      </c>
      <c r="N1659" t="s">
        <v>5881</v>
      </c>
      <c r="O1659" t="s">
        <v>23</v>
      </c>
      <c r="P1659" t="s">
        <v>5882</v>
      </c>
      <c r="Q1659" t="s">
        <v>23</v>
      </c>
      <c r="R1659" t="s">
        <v>23</v>
      </c>
      <c r="S1659" t="s">
        <v>36</v>
      </c>
      <c r="T1659" t="s">
        <v>37</v>
      </c>
      <c r="U1659" t="s">
        <v>23</v>
      </c>
      <c r="V1659" t="s">
        <v>5883</v>
      </c>
      <c r="W1659" s="1">
        <v>44291</v>
      </c>
    </row>
    <row r="1660" spans="1:23">
      <c r="A1660" t="s">
        <v>23</v>
      </c>
      <c r="B1660">
        <v>3999</v>
      </c>
      <c r="C1660" t="s">
        <v>5884</v>
      </c>
      <c r="D1660" t="s">
        <v>5885</v>
      </c>
      <c r="E1660" t="s">
        <v>23</v>
      </c>
      <c r="F1660" t="s">
        <v>5886</v>
      </c>
      <c r="G1660" t="s">
        <v>23</v>
      </c>
      <c r="H1660" t="s">
        <v>23</v>
      </c>
      <c r="I1660" t="s">
        <v>23</v>
      </c>
      <c r="J1660" t="s">
        <v>23</v>
      </c>
      <c r="K1660" t="s">
        <v>23</v>
      </c>
      <c r="L1660" t="s">
        <v>23</v>
      </c>
      <c r="M1660" t="s">
        <v>23</v>
      </c>
      <c r="N1660" t="s">
        <v>23</v>
      </c>
      <c r="O1660" t="s">
        <v>23</v>
      </c>
      <c r="P1660" t="s">
        <v>23</v>
      </c>
      <c r="Q1660" t="s">
        <v>23</v>
      </c>
      <c r="R1660" t="s">
        <v>23</v>
      </c>
      <c r="S1660" t="s">
        <v>635</v>
      </c>
      <c r="T1660" t="s">
        <v>23</v>
      </c>
      <c r="U1660" t="s">
        <v>23</v>
      </c>
      <c r="V1660" t="s">
        <v>23</v>
      </c>
      <c r="W1660" s="1">
        <v>44291</v>
      </c>
    </row>
    <row r="1661" spans="1:23">
      <c r="A1661" t="s">
        <v>23</v>
      </c>
      <c r="B1661">
        <v>5999</v>
      </c>
      <c r="C1661" t="s">
        <v>5887</v>
      </c>
      <c r="D1661" t="s">
        <v>5888</v>
      </c>
      <c r="E1661" t="s">
        <v>23</v>
      </c>
      <c r="F1661" t="s">
        <v>5889</v>
      </c>
      <c r="G1661" t="s">
        <v>23</v>
      </c>
      <c r="H1661" t="s">
        <v>23</v>
      </c>
      <c r="I1661" t="s">
        <v>23</v>
      </c>
      <c r="J1661" t="s">
        <v>23</v>
      </c>
      <c r="K1661" t="s">
        <v>23</v>
      </c>
      <c r="L1661" t="s">
        <v>23</v>
      </c>
      <c r="M1661" t="s">
        <v>23</v>
      </c>
      <c r="N1661" t="s">
        <v>23</v>
      </c>
      <c r="O1661" t="s">
        <v>23</v>
      </c>
      <c r="P1661" t="s">
        <v>703</v>
      </c>
      <c r="Q1661" t="s">
        <v>23</v>
      </c>
      <c r="R1661" t="s">
        <v>23</v>
      </c>
      <c r="S1661" t="s">
        <v>635</v>
      </c>
      <c r="T1661" t="s">
        <v>23</v>
      </c>
      <c r="U1661" t="s">
        <v>23</v>
      </c>
      <c r="V1661" t="s">
        <v>704</v>
      </c>
      <c r="W1661" s="1">
        <v>44291</v>
      </c>
    </row>
    <row r="1662" spans="1:23">
      <c r="A1662" t="s">
        <v>23</v>
      </c>
      <c r="B1662">
        <v>1999</v>
      </c>
      <c r="C1662" t="s">
        <v>5890</v>
      </c>
      <c r="D1662" t="s">
        <v>5891</v>
      </c>
      <c r="E1662" t="s">
        <v>23</v>
      </c>
      <c r="F1662" t="s">
        <v>5892</v>
      </c>
      <c r="G1662" t="s">
        <v>23</v>
      </c>
      <c r="H1662" t="s">
        <v>23</v>
      </c>
      <c r="I1662" t="s">
        <v>23</v>
      </c>
      <c r="J1662" t="s">
        <v>23</v>
      </c>
      <c r="K1662" t="s">
        <v>23</v>
      </c>
      <c r="L1662" t="s">
        <v>23</v>
      </c>
      <c r="M1662" t="s">
        <v>23</v>
      </c>
      <c r="N1662" t="s">
        <v>23</v>
      </c>
      <c r="O1662" t="s">
        <v>23</v>
      </c>
      <c r="P1662" t="s">
        <v>703</v>
      </c>
      <c r="Q1662" t="s">
        <v>23</v>
      </c>
      <c r="R1662" t="s">
        <v>23</v>
      </c>
      <c r="S1662" t="s">
        <v>635</v>
      </c>
      <c r="T1662" t="s">
        <v>37</v>
      </c>
      <c r="U1662" t="s">
        <v>23</v>
      </c>
      <c r="V1662" t="s">
        <v>5893</v>
      </c>
      <c r="W1662" s="1">
        <v>44291</v>
      </c>
    </row>
    <row r="1663" spans="1:23">
      <c r="A1663" t="s">
        <v>23</v>
      </c>
      <c r="B1663">
        <v>3799.9</v>
      </c>
      <c r="C1663" t="s">
        <v>5894</v>
      </c>
      <c r="D1663" t="s">
        <v>5895</v>
      </c>
      <c r="E1663" t="s">
        <v>23</v>
      </c>
      <c r="F1663" t="s">
        <v>5896</v>
      </c>
      <c r="G1663" t="s">
        <v>23</v>
      </c>
      <c r="H1663" t="s">
        <v>23</v>
      </c>
      <c r="I1663" t="s">
        <v>23</v>
      </c>
      <c r="J1663" t="s">
        <v>23</v>
      </c>
      <c r="K1663" t="s">
        <v>23</v>
      </c>
      <c r="L1663" t="s">
        <v>23</v>
      </c>
      <c r="M1663" t="s">
        <v>23</v>
      </c>
      <c r="N1663" t="s">
        <v>23</v>
      </c>
      <c r="O1663" t="s">
        <v>23</v>
      </c>
      <c r="P1663" t="s">
        <v>23</v>
      </c>
      <c r="Q1663" t="s">
        <v>23</v>
      </c>
      <c r="R1663" t="s">
        <v>23</v>
      </c>
      <c r="S1663" t="s">
        <v>1447</v>
      </c>
      <c r="T1663" t="s">
        <v>23</v>
      </c>
      <c r="U1663" t="s">
        <v>23</v>
      </c>
      <c r="V1663" t="s">
        <v>23</v>
      </c>
      <c r="W1663" s="1">
        <v>44291</v>
      </c>
    </row>
    <row r="1664" spans="1:23">
      <c r="A1664" t="s">
        <v>23</v>
      </c>
      <c r="B1664">
        <v>4599</v>
      </c>
      <c r="C1664" t="s">
        <v>5897</v>
      </c>
      <c r="D1664" t="s">
        <v>5898</v>
      </c>
      <c r="E1664" t="s">
        <v>23</v>
      </c>
      <c r="F1664" t="s">
        <v>5899</v>
      </c>
      <c r="G1664" t="s">
        <v>23</v>
      </c>
      <c r="H1664" t="s">
        <v>23</v>
      </c>
      <c r="I1664" t="s">
        <v>23</v>
      </c>
      <c r="J1664" t="s">
        <v>23</v>
      </c>
      <c r="K1664" t="s">
        <v>23</v>
      </c>
      <c r="L1664" t="s">
        <v>23</v>
      </c>
      <c r="M1664" t="s">
        <v>23</v>
      </c>
      <c r="N1664" t="s">
        <v>23</v>
      </c>
      <c r="O1664" t="s">
        <v>23</v>
      </c>
      <c r="P1664" t="s">
        <v>23</v>
      </c>
      <c r="Q1664" t="s">
        <v>23</v>
      </c>
      <c r="R1664" t="s">
        <v>23</v>
      </c>
      <c r="S1664" t="s">
        <v>635</v>
      </c>
      <c r="T1664" t="s">
        <v>23</v>
      </c>
      <c r="U1664" t="s">
        <v>23</v>
      </c>
      <c r="V1664" t="s">
        <v>23</v>
      </c>
      <c r="W1664" s="1">
        <v>44291</v>
      </c>
    </row>
    <row r="1665" spans="1:23">
      <c r="A1665" t="s">
        <v>23</v>
      </c>
      <c r="B1665">
        <v>3799.99</v>
      </c>
      <c r="C1665" t="s">
        <v>5900</v>
      </c>
      <c r="D1665" t="s">
        <v>5901</v>
      </c>
      <c r="E1665" t="s">
        <v>23</v>
      </c>
      <c r="F1665" t="s">
        <v>5902</v>
      </c>
      <c r="G1665" t="s">
        <v>23</v>
      </c>
      <c r="H1665" t="s">
        <v>23</v>
      </c>
      <c r="I1665" t="s">
        <v>23</v>
      </c>
      <c r="J1665" t="s">
        <v>23</v>
      </c>
      <c r="K1665" t="s">
        <v>23</v>
      </c>
      <c r="L1665" t="s">
        <v>23</v>
      </c>
      <c r="M1665" t="s">
        <v>23</v>
      </c>
      <c r="N1665" t="s">
        <v>23</v>
      </c>
      <c r="O1665" t="s">
        <v>23</v>
      </c>
      <c r="P1665" t="s">
        <v>23</v>
      </c>
      <c r="Q1665" t="s">
        <v>23</v>
      </c>
      <c r="R1665" t="s">
        <v>23</v>
      </c>
      <c r="S1665" t="s">
        <v>635</v>
      </c>
      <c r="T1665" t="s">
        <v>23</v>
      </c>
      <c r="U1665" t="s">
        <v>23</v>
      </c>
      <c r="V1665" t="s">
        <v>23</v>
      </c>
      <c r="W1665" s="1">
        <v>44291</v>
      </c>
    </row>
    <row r="1666" spans="1:23">
      <c r="A1666" t="s">
        <v>23</v>
      </c>
      <c r="B1666">
        <v>3899</v>
      </c>
      <c r="C1666" t="s">
        <v>5903</v>
      </c>
      <c r="D1666" t="s">
        <v>5904</v>
      </c>
      <c r="E1666" t="s">
        <v>23</v>
      </c>
      <c r="F1666" t="s">
        <v>5905</v>
      </c>
      <c r="G1666" t="s">
        <v>23</v>
      </c>
      <c r="H1666" t="s">
        <v>23</v>
      </c>
      <c r="I1666" t="s">
        <v>23</v>
      </c>
      <c r="J1666" t="s">
        <v>23</v>
      </c>
      <c r="K1666" t="s">
        <v>23</v>
      </c>
      <c r="L1666" t="s">
        <v>23</v>
      </c>
      <c r="M1666" t="s">
        <v>23</v>
      </c>
      <c r="N1666" t="s">
        <v>23</v>
      </c>
      <c r="O1666" t="s">
        <v>23</v>
      </c>
      <c r="P1666" t="s">
        <v>23</v>
      </c>
      <c r="Q1666" t="s">
        <v>23</v>
      </c>
      <c r="R1666" t="s">
        <v>23</v>
      </c>
      <c r="S1666" t="s">
        <v>708</v>
      </c>
      <c r="T1666" t="s">
        <v>23</v>
      </c>
      <c r="U1666" t="s">
        <v>23</v>
      </c>
      <c r="V1666" t="s">
        <v>23</v>
      </c>
      <c r="W1666" s="1">
        <v>44291</v>
      </c>
    </row>
    <row r="1667" spans="1:23">
      <c r="A1667" t="s">
        <v>23</v>
      </c>
      <c r="B1667">
        <v>5274.9</v>
      </c>
      <c r="C1667" t="s">
        <v>5906</v>
      </c>
      <c r="D1667" t="s">
        <v>5907</v>
      </c>
      <c r="E1667" t="s">
        <v>23</v>
      </c>
      <c r="F1667" t="s">
        <v>5908</v>
      </c>
      <c r="G1667" t="s">
        <v>23</v>
      </c>
      <c r="H1667" t="s">
        <v>23</v>
      </c>
      <c r="I1667" t="s">
        <v>23</v>
      </c>
      <c r="J1667" t="s">
        <v>23</v>
      </c>
      <c r="K1667" t="s">
        <v>23</v>
      </c>
      <c r="L1667" t="s">
        <v>23</v>
      </c>
      <c r="M1667" t="s">
        <v>23</v>
      </c>
      <c r="N1667" t="s">
        <v>23</v>
      </c>
      <c r="O1667" t="s">
        <v>23</v>
      </c>
      <c r="P1667" t="s">
        <v>23</v>
      </c>
      <c r="Q1667" t="s">
        <v>23</v>
      </c>
      <c r="R1667" t="s">
        <v>23</v>
      </c>
      <c r="S1667" t="s">
        <v>1447</v>
      </c>
      <c r="T1667" t="s">
        <v>23</v>
      </c>
      <c r="U1667" t="s">
        <v>23</v>
      </c>
      <c r="V1667" t="s">
        <v>23</v>
      </c>
      <c r="W1667" s="1">
        <v>44291</v>
      </c>
    </row>
    <row r="1668" spans="1:23">
      <c r="A1668" t="s">
        <v>23</v>
      </c>
      <c r="B1668">
        <v>2999</v>
      </c>
      <c r="C1668" t="s">
        <v>5909</v>
      </c>
      <c r="D1668" t="s">
        <v>5910</v>
      </c>
      <c r="E1668" t="s">
        <v>23</v>
      </c>
      <c r="F1668" t="s">
        <v>5911</v>
      </c>
      <c r="G1668" t="s">
        <v>23</v>
      </c>
      <c r="H1668" t="s">
        <v>23</v>
      </c>
      <c r="I1668" t="s">
        <v>23</v>
      </c>
      <c r="J1668" t="s">
        <v>23</v>
      </c>
      <c r="K1668" t="s">
        <v>23</v>
      </c>
      <c r="L1668" t="s">
        <v>23</v>
      </c>
      <c r="M1668" t="s">
        <v>23</v>
      </c>
      <c r="N1668" t="s">
        <v>23</v>
      </c>
      <c r="O1668" t="s">
        <v>23</v>
      </c>
      <c r="P1668" t="s">
        <v>23</v>
      </c>
      <c r="Q1668" t="s">
        <v>23</v>
      </c>
      <c r="R1668" t="s">
        <v>23</v>
      </c>
      <c r="S1668" t="s">
        <v>482</v>
      </c>
      <c r="T1668" t="s">
        <v>23</v>
      </c>
      <c r="U1668" t="s">
        <v>23</v>
      </c>
      <c r="V1668" t="s">
        <v>23</v>
      </c>
      <c r="W1668" s="1">
        <v>44291</v>
      </c>
    </row>
    <row r="1669" spans="1:23">
      <c r="A1669" t="s">
        <v>23</v>
      </c>
      <c r="B1669">
        <v>5382.7</v>
      </c>
      <c r="C1669" t="s">
        <v>5912</v>
      </c>
      <c r="D1669" t="s">
        <v>5135</v>
      </c>
      <c r="E1669" t="s">
        <v>23</v>
      </c>
      <c r="F1669" t="s">
        <v>5913</v>
      </c>
      <c r="G1669" t="s">
        <v>23</v>
      </c>
      <c r="H1669" t="s">
        <v>23</v>
      </c>
      <c r="I1669" t="s">
        <v>23</v>
      </c>
      <c r="J1669" t="s">
        <v>23</v>
      </c>
      <c r="K1669" t="s">
        <v>23</v>
      </c>
      <c r="L1669" t="s">
        <v>23</v>
      </c>
      <c r="M1669" t="s">
        <v>23</v>
      </c>
      <c r="N1669" t="s">
        <v>23</v>
      </c>
      <c r="O1669" t="s">
        <v>23</v>
      </c>
      <c r="P1669" t="s">
        <v>23</v>
      </c>
      <c r="Q1669" t="s">
        <v>23</v>
      </c>
      <c r="R1669" t="s">
        <v>23</v>
      </c>
      <c r="S1669" t="s">
        <v>486</v>
      </c>
      <c r="T1669" t="s">
        <v>23</v>
      </c>
      <c r="U1669" t="s">
        <v>23</v>
      </c>
      <c r="V1669" t="s">
        <v>23</v>
      </c>
      <c r="W1669" s="1">
        <v>44291</v>
      </c>
    </row>
    <row r="1670" spans="1:23">
      <c r="A1670" t="s">
        <v>23</v>
      </c>
      <c r="B1670">
        <v>6407.4</v>
      </c>
      <c r="C1670" t="s">
        <v>5914</v>
      </c>
      <c r="D1670" t="s">
        <v>5105</v>
      </c>
      <c r="E1670" t="s">
        <v>23</v>
      </c>
      <c r="F1670" t="s">
        <v>5915</v>
      </c>
      <c r="G1670" t="s">
        <v>23</v>
      </c>
      <c r="H1670" t="s">
        <v>23</v>
      </c>
      <c r="I1670" t="s">
        <v>23</v>
      </c>
      <c r="J1670" t="s">
        <v>23</v>
      </c>
      <c r="K1670" t="s">
        <v>23</v>
      </c>
      <c r="L1670" t="s">
        <v>23</v>
      </c>
      <c r="M1670" t="s">
        <v>23</v>
      </c>
      <c r="N1670" t="s">
        <v>23</v>
      </c>
      <c r="O1670" t="s">
        <v>23</v>
      </c>
      <c r="P1670" t="s">
        <v>23</v>
      </c>
      <c r="Q1670" t="s">
        <v>23</v>
      </c>
      <c r="R1670" t="s">
        <v>23</v>
      </c>
      <c r="S1670" t="s">
        <v>486</v>
      </c>
      <c r="T1670" t="s">
        <v>23</v>
      </c>
      <c r="U1670" t="s">
        <v>23</v>
      </c>
      <c r="V1670" t="s">
        <v>23</v>
      </c>
      <c r="W1670" s="1">
        <v>44291</v>
      </c>
    </row>
    <row r="1671" spans="1:23">
      <c r="A1671" t="s">
        <v>23</v>
      </c>
      <c r="B1671">
        <v>24371.26</v>
      </c>
      <c r="C1671" t="s">
        <v>5916</v>
      </c>
      <c r="D1671" t="s">
        <v>4246</v>
      </c>
      <c r="E1671" t="s">
        <v>23</v>
      </c>
      <c r="F1671" t="s">
        <v>5917</v>
      </c>
      <c r="G1671" t="s">
        <v>23</v>
      </c>
      <c r="H1671" t="s">
        <v>23</v>
      </c>
      <c r="I1671" t="s">
        <v>23</v>
      </c>
      <c r="J1671" t="s">
        <v>23</v>
      </c>
      <c r="K1671" t="s">
        <v>23</v>
      </c>
      <c r="L1671" t="s">
        <v>23</v>
      </c>
      <c r="M1671" t="s">
        <v>23</v>
      </c>
      <c r="N1671" t="s">
        <v>23</v>
      </c>
      <c r="O1671" t="s">
        <v>23</v>
      </c>
      <c r="P1671" t="s">
        <v>23</v>
      </c>
      <c r="Q1671" t="s">
        <v>23</v>
      </c>
      <c r="R1671" t="s">
        <v>23</v>
      </c>
      <c r="S1671" t="s">
        <v>486</v>
      </c>
      <c r="T1671" t="s">
        <v>23</v>
      </c>
      <c r="U1671" t="s">
        <v>23</v>
      </c>
      <c r="V1671" t="s">
        <v>23</v>
      </c>
      <c r="W1671" s="1">
        <v>44291</v>
      </c>
    </row>
    <row r="1672" spans="1:23">
      <c r="A1672" t="s">
        <v>23</v>
      </c>
      <c r="B1672">
        <v>5299</v>
      </c>
      <c r="C1672" t="s">
        <v>5918</v>
      </c>
      <c r="D1672" t="s">
        <v>5919</v>
      </c>
      <c r="E1672" t="s">
        <v>23</v>
      </c>
      <c r="F1672" t="s">
        <v>5920</v>
      </c>
      <c r="G1672" t="s">
        <v>23</v>
      </c>
      <c r="H1672" t="s">
        <v>23</v>
      </c>
      <c r="I1672" t="s">
        <v>23</v>
      </c>
      <c r="J1672" t="s">
        <v>23</v>
      </c>
      <c r="K1672" t="s">
        <v>23</v>
      </c>
      <c r="L1672" t="s">
        <v>23</v>
      </c>
      <c r="M1672" t="s">
        <v>23</v>
      </c>
      <c r="N1672" t="s">
        <v>23</v>
      </c>
      <c r="O1672" t="s">
        <v>23</v>
      </c>
      <c r="P1672" t="s">
        <v>23</v>
      </c>
      <c r="Q1672" t="s">
        <v>23</v>
      </c>
      <c r="R1672" t="s">
        <v>23</v>
      </c>
      <c r="S1672" t="s">
        <v>2631</v>
      </c>
      <c r="T1672" t="s">
        <v>23</v>
      </c>
      <c r="U1672" t="s">
        <v>23</v>
      </c>
      <c r="V1672" t="s">
        <v>5921</v>
      </c>
      <c r="W1672" s="1">
        <v>44291</v>
      </c>
    </row>
    <row r="1673" spans="1:23">
      <c r="A1673" t="s">
        <v>23</v>
      </c>
      <c r="B1673">
        <v>8082.59</v>
      </c>
      <c r="C1673" t="s">
        <v>5922</v>
      </c>
      <c r="D1673" t="s">
        <v>5923</v>
      </c>
      <c r="E1673" t="s">
        <v>23</v>
      </c>
      <c r="F1673" t="s">
        <v>5924</v>
      </c>
      <c r="G1673" t="s">
        <v>23</v>
      </c>
      <c r="H1673" t="s">
        <v>23</v>
      </c>
      <c r="I1673" t="s">
        <v>23</v>
      </c>
      <c r="J1673" t="s">
        <v>23</v>
      </c>
      <c r="K1673" t="s">
        <v>23</v>
      </c>
      <c r="L1673" t="s">
        <v>23</v>
      </c>
      <c r="M1673" t="s">
        <v>23</v>
      </c>
      <c r="N1673" t="s">
        <v>23</v>
      </c>
      <c r="O1673" t="s">
        <v>23</v>
      </c>
      <c r="P1673" t="s">
        <v>23</v>
      </c>
      <c r="Q1673" t="s">
        <v>23</v>
      </c>
      <c r="R1673" t="s">
        <v>23</v>
      </c>
      <c r="S1673" t="s">
        <v>1424</v>
      </c>
      <c r="T1673" t="s">
        <v>23</v>
      </c>
      <c r="U1673" t="s">
        <v>23</v>
      </c>
      <c r="V1673" t="s">
        <v>23</v>
      </c>
      <c r="W1673" s="1">
        <v>44291</v>
      </c>
    </row>
    <row r="1674" spans="1:23">
      <c r="A1674" t="s">
        <v>23</v>
      </c>
      <c r="B1674">
        <v>7865.79</v>
      </c>
      <c r="C1674" t="s">
        <v>5925</v>
      </c>
      <c r="D1674" t="s">
        <v>5926</v>
      </c>
      <c r="E1674" t="s">
        <v>23</v>
      </c>
      <c r="F1674" t="s">
        <v>5927</v>
      </c>
      <c r="G1674" t="s">
        <v>23</v>
      </c>
      <c r="H1674" t="s">
        <v>23</v>
      </c>
      <c r="I1674" t="s">
        <v>23</v>
      </c>
      <c r="J1674" t="s">
        <v>23</v>
      </c>
      <c r="K1674" t="s">
        <v>23</v>
      </c>
      <c r="L1674" t="s">
        <v>23</v>
      </c>
      <c r="M1674" t="s">
        <v>23</v>
      </c>
      <c r="N1674" t="s">
        <v>23</v>
      </c>
      <c r="O1674" t="s">
        <v>23</v>
      </c>
      <c r="P1674" t="s">
        <v>23</v>
      </c>
      <c r="Q1674" t="s">
        <v>23</v>
      </c>
      <c r="R1674" t="s">
        <v>23</v>
      </c>
      <c r="S1674" t="s">
        <v>1415</v>
      </c>
      <c r="T1674" t="s">
        <v>23</v>
      </c>
      <c r="U1674" t="s">
        <v>23</v>
      </c>
      <c r="V1674" t="s">
        <v>23</v>
      </c>
      <c r="W1674" s="1">
        <v>44291</v>
      </c>
    </row>
    <row r="1675" spans="1:23">
      <c r="A1675" t="s">
        <v>23</v>
      </c>
      <c r="B1675">
        <v>8808.89</v>
      </c>
      <c r="C1675" t="s">
        <v>5928</v>
      </c>
      <c r="D1675" t="s">
        <v>5923</v>
      </c>
      <c r="E1675" t="s">
        <v>23</v>
      </c>
      <c r="F1675" t="s">
        <v>5929</v>
      </c>
      <c r="G1675" t="s">
        <v>23</v>
      </c>
      <c r="H1675" t="s">
        <v>23</v>
      </c>
      <c r="I1675" t="s">
        <v>23</v>
      </c>
      <c r="J1675" t="s">
        <v>23</v>
      </c>
      <c r="K1675" t="s">
        <v>23</v>
      </c>
      <c r="L1675" t="s">
        <v>23</v>
      </c>
      <c r="M1675" t="s">
        <v>23</v>
      </c>
      <c r="N1675" t="s">
        <v>23</v>
      </c>
      <c r="O1675" t="s">
        <v>23</v>
      </c>
      <c r="P1675" t="s">
        <v>23</v>
      </c>
      <c r="Q1675" t="s">
        <v>23</v>
      </c>
      <c r="R1675" t="s">
        <v>23</v>
      </c>
      <c r="S1675" t="s">
        <v>1400</v>
      </c>
      <c r="T1675" t="s">
        <v>23</v>
      </c>
      <c r="U1675" t="s">
        <v>23</v>
      </c>
      <c r="V1675" t="s">
        <v>23</v>
      </c>
      <c r="W1675" s="1">
        <v>44291</v>
      </c>
    </row>
    <row r="1676" spans="1:23">
      <c r="A1676" t="s">
        <v>23</v>
      </c>
      <c r="B1676">
        <v>9067.89</v>
      </c>
      <c r="C1676" t="s">
        <v>5930</v>
      </c>
      <c r="D1676" t="s">
        <v>5931</v>
      </c>
      <c r="E1676" t="s">
        <v>23</v>
      </c>
      <c r="F1676" t="s">
        <v>5932</v>
      </c>
      <c r="G1676" t="s">
        <v>23</v>
      </c>
      <c r="H1676" t="s">
        <v>23</v>
      </c>
      <c r="I1676" t="s">
        <v>23</v>
      </c>
      <c r="J1676" t="s">
        <v>23</v>
      </c>
      <c r="K1676" t="s">
        <v>23</v>
      </c>
      <c r="L1676" t="s">
        <v>23</v>
      </c>
      <c r="M1676" t="s">
        <v>23</v>
      </c>
      <c r="N1676" t="s">
        <v>23</v>
      </c>
      <c r="O1676" t="s">
        <v>23</v>
      </c>
      <c r="P1676" t="s">
        <v>23</v>
      </c>
      <c r="Q1676" t="s">
        <v>23</v>
      </c>
      <c r="R1676" t="s">
        <v>23</v>
      </c>
      <c r="S1676" t="s">
        <v>1316</v>
      </c>
      <c r="T1676" t="s">
        <v>23</v>
      </c>
      <c r="U1676" t="s">
        <v>23</v>
      </c>
      <c r="V1676" t="s">
        <v>23</v>
      </c>
      <c r="W1676" s="1">
        <v>44291</v>
      </c>
    </row>
    <row r="1677" spans="1:23">
      <c r="A1677" t="s">
        <v>23</v>
      </c>
      <c r="B1677">
        <v>4399</v>
      </c>
      <c r="C1677" t="s">
        <v>5933</v>
      </c>
      <c r="D1677" t="s">
        <v>5934</v>
      </c>
      <c r="E1677" t="s">
        <v>23</v>
      </c>
      <c r="F1677" t="s">
        <v>5935</v>
      </c>
      <c r="G1677" t="s">
        <v>23</v>
      </c>
      <c r="H1677" t="s">
        <v>23</v>
      </c>
      <c r="I1677" t="s">
        <v>23</v>
      </c>
      <c r="J1677" t="s">
        <v>23</v>
      </c>
      <c r="K1677" t="s">
        <v>23</v>
      </c>
      <c r="L1677" t="s">
        <v>23</v>
      </c>
      <c r="M1677" t="s">
        <v>23</v>
      </c>
      <c r="N1677" t="s">
        <v>23</v>
      </c>
      <c r="O1677" t="s">
        <v>23</v>
      </c>
      <c r="P1677" t="s">
        <v>1057</v>
      </c>
      <c r="Q1677" t="s">
        <v>23</v>
      </c>
      <c r="R1677" t="s">
        <v>23</v>
      </c>
      <c r="S1677" t="s">
        <v>77</v>
      </c>
      <c r="T1677" t="s">
        <v>23</v>
      </c>
      <c r="U1677" t="s">
        <v>23</v>
      </c>
      <c r="V1677" t="s">
        <v>2302</v>
      </c>
      <c r="W1677" s="1">
        <v>44291</v>
      </c>
    </row>
    <row r="1678" spans="1:23">
      <c r="A1678" t="s">
        <v>23</v>
      </c>
      <c r="B1678">
        <v>4999</v>
      </c>
      <c r="C1678" t="s">
        <v>5936</v>
      </c>
      <c r="D1678" t="s">
        <v>5937</v>
      </c>
      <c r="E1678" t="s">
        <v>23</v>
      </c>
      <c r="F1678" t="s">
        <v>5938</v>
      </c>
      <c r="G1678" t="s">
        <v>23</v>
      </c>
      <c r="H1678" t="s">
        <v>28</v>
      </c>
      <c r="I1678" t="s">
        <v>29</v>
      </c>
      <c r="J1678" t="s">
        <v>1103</v>
      </c>
      <c r="K1678" t="s">
        <v>23</v>
      </c>
      <c r="L1678" t="s">
        <v>1104</v>
      </c>
      <c r="M1678" t="s">
        <v>409</v>
      </c>
      <c r="N1678" t="s">
        <v>1034</v>
      </c>
      <c r="O1678" t="s">
        <v>23</v>
      </c>
      <c r="P1678" t="s">
        <v>23</v>
      </c>
      <c r="Q1678" t="s">
        <v>23</v>
      </c>
      <c r="R1678" t="s">
        <v>23</v>
      </c>
      <c r="S1678" t="s">
        <v>77</v>
      </c>
      <c r="T1678" t="s">
        <v>23</v>
      </c>
      <c r="U1678" t="s">
        <v>23</v>
      </c>
      <c r="V1678" t="s">
        <v>5939</v>
      </c>
      <c r="W1678" s="1">
        <v>44291</v>
      </c>
    </row>
    <row r="1679" spans="1:23">
      <c r="A1679" t="s">
        <v>23</v>
      </c>
      <c r="B1679">
        <v>5599</v>
      </c>
      <c r="C1679" t="s">
        <v>5940</v>
      </c>
      <c r="D1679" t="s">
        <v>5941</v>
      </c>
      <c r="E1679" t="s">
        <v>23</v>
      </c>
      <c r="F1679" t="s">
        <v>5942</v>
      </c>
      <c r="G1679" t="s">
        <v>23</v>
      </c>
      <c r="H1679" t="s">
        <v>509</v>
      </c>
      <c r="I1679" t="s">
        <v>54</v>
      </c>
      <c r="J1679" t="s">
        <v>1642</v>
      </c>
      <c r="K1679" t="s">
        <v>23</v>
      </c>
      <c r="L1679" t="s">
        <v>408</v>
      </c>
      <c r="M1679" t="s">
        <v>1085</v>
      </c>
      <c r="N1679" t="s">
        <v>5943</v>
      </c>
      <c r="O1679" t="s">
        <v>23</v>
      </c>
      <c r="P1679" t="s">
        <v>5944</v>
      </c>
      <c r="Q1679" t="s">
        <v>23</v>
      </c>
      <c r="R1679" t="s">
        <v>23</v>
      </c>
      <c r="S1679" t="s">
        <v>77</v>
      </c>
      <c r="T1679" t="s">
        <v>37</v>
      </c>
      <c r="U1679" t="s">
        <v>23</v>
      </c>
      <c r="V1679" t="s">
        <v>5945</v>
      </c>
      <c r="W1679" s="1">
        <v>44291</v>
      </c>
    </row>
    <row r="1680" spans="1:23">
      <c r="A1680" t="s">
        <v>23</v>
      </c>
      <c r="B1680">
        <v>5149</v>
      </c>
      <c r="C1680" t="s">
        <v>5946</v>
      </c>
      <c r="D1680" t="s">
        <v>5947</v>
      </c>
      <c r="E1680" t="s">
        <v>23</v>
      </c>
      <c r="F1680" t="s">
        <v>5948</v>
      </c>
      <c r="G1680" t="s">
        <v>23</v>
      </c>
      <c r="H1680" t="s">
        <v>23</v>
      </c>
      <c r="I1680" t="s">
        <v>406</v>
      </c>
      <c r="J1680" t="s">
        <v>3011</v>
      </c>
      <c r="K1680" t="s">
        <v>23</v>
      </c>
      <c r="L1680" t="s">
        <v>1573</v>
      </c>
      <c r="M1680" t="s">
        <v>23</v>
      </c>
      <c r="N1680" t="s">
        <v>1034</v>
      </c>
      <c r="O1680" t="s">
        <v>23</v>
      </c>
      <c r="P1680" t="s">
        <v>23</v>
      </c>
      <c r="Q1680" t="s">
        <v>23</v>
      </c>
      <c r="R1680" t="s">
        <v>23</v>
      </c>
      <c r="S1680" t="s">
        <v>77</v>
      </c>
      <c r="T1680" t="s">
        <v>23</v>
      </c>
      <c r="U1680" t="s">
        <v>23</v>
      </c>
      <c r="V1680" t="s">
        <v>5949</v>
      </c>
      <c r="W1680" s="1">
        <v>44291</v>
      </c>
    </row>
    <row r="1681" spans="1:23">
      <c r="A1681" t="s">
        <v>23</v>
      </c>
      <c r="B1681">
        <v>4465.89</v>
      </c>
      <c r="C1681" t="s">
        <v>5950</v>
      </c>
      <c r="D1681" t="s">
        <v>5951</v>
      </c>
      <c r="E1681" t="s">
        <v>23</v>
      </c>
      <c r="F1681" t="s">
        <v>5952</v>
      </c>
      <c r="G1681" t="s">
        <v>23</v>
      </c>
      <c r="H1681" t="s">
        <v>23</v>
      </c>
      <c r="I1681" t="s">
        <v>23</v>
      </c>
      <c r="J1681" t="s">
        <v>23</v>
      </c>
      <c r="K1681" t="s">
        <v>23</v>
      </c>
      <c r="L1681" t="s">
        <v>23</v>
      </c>
      <c r="M1681" t="s">
        <v>23</v>
      </c>
      <c r="N1681" t="s">
        <v>23</v>
      </c>
      <c r="O1681" t="s">
        <v>23</v>
      </c>
      <c r="P1681" t="s">
        <v>23</v>
      </c>
      <c r="Q1681" t="s">
        <v>23</v>
      </c>
      <c r="R1681" t="s">
        <v>23</v>
      </c>
      <c r="S1681" t="s">
        <v>1400</v>
      </c>
      <c r="T1681" t="s">
        <v>23</v>
      </c>
      <c r="U1681" t="s">
        <v>23</v>
      </c>
      <c r="V1681" t="s">
        <v>23</v>
      </c>
      <c r="W1681" s="1">
        <v>44291</v>
      </c>
    </row>
    <row r="1682" spans="1:23">
      <c r="A1682" t="s">
        <v>23</v>
      </c>
      <c r="B1682">
        <v>3100</v>
      </c>
      <c r="C1682" t="s">
        <v>5953</v>
      </c>
      <c r="D1682" t="s">
        <v>5954</v>
      </c>
      <c r="E1682" t="s">
        <v>23</v>
      </c>
      <c r="F1682" t="s">
        <v>5955</v>
      </c>
      <c r="G1682" t="s">
        <v>23</v>
      </c>
      <c r="H1682" t="s">
        <v>23</v>
      </c>
      <c r="I1682" t="s">
        <v>23</v>
      </c>
      <c r="J1682" t="s">
        <v>23</v>
      </c>
      <c r="K1682" t="s">
        <v>23</v>
      </c>
      <c r="L1682" t="s">
        <v>23</v>
      </c>
      <c r="M1682" t="s">
        <v>23</v>
      </c>
      <c r="N1682" t="s">
        <v>23</v>
      </c>
      <c r="O1682" t="s">
        <v>23</v>
      </c>
      <c r="P1682" t="s">
        <v>23</v>
      </c>
      <c r="Q1682" t="s">
        <v>23</v>
      </c>
      <c r="R1682" t="s">
        <v>23</v>
      </c>
      <c r="S1682" t="s">
        <v>42</v>
      </c>
      <c r="T1682" t="s">
        <v>23</v>
      </c>
      <c r="U1682" t="s">
        <v>23</v>
      </c>
      <c r="V1682" t="s">
        <v>23</v>
      </c>
      <c r="W1682" s="1">
        <v>44291</v>
      </c>
    </row>
    <row r="1683" spans="1:23">
      <c r="A1683" t="s">
        <v>23</v>
      </c>
      <c r="B1683">
        <v>3399</v>
      </c>
      <c r="C1683" t="s">
        <v>5956</v>
      </c>
      <c r="D1683" t="s">
        <v>5957</v>
      </c>
      <c r="E1683" t="s">
        <v>23</v>
      </c>
      <c r="F1683" t="s">
        <v>5958</v>
      </c>
      <c r="G1683" t="s">
        <v>23</v>
      </c>
      <c r="H1683" t="s">
        <v>28</v>
      </c>
      <c r="I1683" t="s">
        <v>54</v>
      </c>
      <c r="J1683" t="s">
        <v>5959</v>
      </c>
      <c r="K1683" t="s">
        <v>23</v>
      </c>
      <c r="L1683" t="s">
        <v>2646</v>
      </c>
      <c r="M1683" t="s">
        <v>23</v>
      </c>
      <c r="N1683" t="s">
        <v>1034</v>
      </c>
      <c r="O1683" t="s">
        <v>23</v>
      </c>
      <c r="P1683" t="s">
        <v>23</v>
      </c>
      <c r="Q1683" t="s">
        <v>23</v>
      </c>
      <c r="R1683" t="s">
        <v>23</v>
      </c>
      <c r="S1683" t="s">
        <v>77</v>
      </c>
      <c r="T1683" t="s">
        <v>37</v>
      </c>
      <c r="U1683" t="s">
        <v>23</v>
      </c>
      <c r="V1683" t="s">
        <v>5960</v>
      </c>
      <c r="W1683" s="1">
        <v>44291</v>
      </c>
    </row>
    <row r="1684" spans="1:23">
      <c r="A1684" t="s">
        <v>23</v>
      </c>
      <c r="B1684">
        <v>2639.9</v>
      </c>
      <c r="C1684" t="s">
        <v>5961</v>
      </c>
      <c r="D1684" t="s">
        <v>5962</v>
      </c>
      <c r="E1684" t="s">
        <v>23</v>
      </c>
      <c r="F1684" t="s">
        <v>5963</v>
      </c>
      <c r="G1684" t="s">
        <v>23</v>
      </c>
      <c r="H1684" t="s">
        <v>23</v>
      </c>
      <c r="I1684" t="s">
        <v>23</v>
      </c>
      <c r="J1684" t="s">
        <v>23</v>
      </c>
      <c r="K1684" t="s">
        <v>23</v>
      </c>
      <c r="L1684" t="s">
        <v>23</v>
      </c>
      <c r="M1684" t="s">
        <v>23</v>
      </c>
      <c r="N1684" t="s">
        <v>23</v>
      </c>
      <c r="O1684" t="s">
        <v>23</v>
      </c>
      <c r="P1684" t="s">
        <v>23</v>
      </c>
      <c r="Q1684" t="s">
        <v>23</v>
      </c>
      <c r="R1684" t="s">
        <v>23</v>
      </c>
      <c r="S1684" t="s">
        <v>50</v>
      </c>
      <c r="T1684" t="s">
        <v>303</v>
      </c>
      <c r="U1684" t="s">
        <v>23</v>
      </c>
      <c r="V1684" t="s">
        <v>578</v>
      </c>
      <c r="W1684" s="1">
        <v>44291</v>
      </c>
    </row>
    <row r="1685" spans="1:23">
      <c r="A1685" t="s">
        <v>23</v>
      </c>
      <c r="B1685">
        <v>5931.31</v>
      </c>
      <c r="C1685" t="s">
        <v>5964</v>
      </c>
      <c r="D1685" t="s">
        <v>5965</v>
      </c>
      <c r="E1685" t="s">
        <v>23</v>
      </c>
      <c r="F1685" t="s">
        <v>5966</v>
      </c>
      <c r="G1685" t="s">
        <v>23</v>
      </c>
      <c r="H1685" t="s">
        <v>23</v>
      </c>
      <c r="I1685" t="s">
        <v>23</v>
      </c>
      <c r="J1685" t="s">
        <v>23</v>
      </c>
      <c r="K1685" t="s">
        <v>23</v>
      </c>
      <c r="L1685" t="s">
        <v>23</v>
      </c>
      <c r="M1685" t="s">
        <v>23</v>
      </c>
      <c r="N1685" t="s">
        <v>23</v>
      </c>
      <c r="O1685" t="s">
        <v>23</v>
      </c>
      <c r="P1685" t="s">
        <v>23</v>
      </c>
      <c r="Q1685" t="s">
        <v>23</v>
      </c>
      <c r="R1685" t="s">
        <v>23</v>
      </c>
      <c r="S1685" t="s">
        <v>370</v>
      </c>
      <c r="T1685" t="s">
        <v>23</v>
      </c>
      <c r="U1685" t="s">
        <v>23</v>
      </c>
      <c r="V1685" t="s">
        <v>23</v>
      </c>
      <c r="W1685" s="1">
        <v>44291</v>
      </c>
    </row>
    <row r="1686" spans="1:23">
      <c r="A1686" t="s">
        <v>23</v>
      </c>
      <c r="B1686">
        <v>7117.81</v>
      </c>
      <c r="C1686" t="s">
        <v>5967</v>
      </c>
      <c r="D1686" t="s">
        <v>5968</v>
      </c>
      <c r="E1686" t="s">
        <v>23</v>
      </c>
      <c r="F1686" t="s">
        <v>5969</v>
      </c>
      <c r="G1686" t="s">
        <v>23</v>
      </c>
      <c r="H1686" t="s">
        <v>23</v>
      </c>
      <c r="I1686" t="s">
        <v>23</v>
      </c>
      <c r="J1686" t="s">
        <v>23</v>
      </c>
      <c r="K1686" t="s">
        <v>23</v>
      </c>
      <c r="L1686" t="s">
        <v>23</v>
      </c>
      <c r="M1686" t="s">
        <v>23</v>
      </c>
      <c r="N1686" t="s">
        <v>23</v>
      </c>
      <c r="O1686" t="s">
        <v>23</v>
      </c>
      <c r="P1686" t="s">
        <v>23</v>
      </c>
      <c r="Q1686" t="s">
        <v>23</v>
      </c>
      <c r="R1686" t="s">
        <v>23</v>
      </c>
      <c r="S1686" t="s">
        <v>370</v>
      </c>
      <c r="T1686" t="s">
        <v>23</v>
      </c>
      <c r="U1686" t="s">
        <v>23</v>
      </c>
      <c r="V1686" t="s">
        <v>23</v>
      </c>
      <c r="W1686" s="1">
        <v>44291</v>
      </c>
    </row>
    <row r="1687" spans="1:23">
      <c r="A1687" t="s">
        <v>23</v>
      </c>
      <c r="B1687">
        <v>4499</v>
      </c>
      <c r="C1687" t="s">
        <v>5970</v>
      </c>
      <c r="D1687" t="s">
        <v>5971</v>
      </c>
      <c r="E1687" t="s">
        <v>23</v>
      </c>
      <c r="F1687" t="s">
        <v>5972</v>
      </c>
      <c r="G1687" t="s">
        <v>23</v>
      </c>
      <c r="H1687" t="s">
        <v>5973</v>
      </c>
      <c r="I1687" t="s">
        <v>406</v>
      </c>
      <c r="J1687" t="s">
        <v>5974</v>
      </c>
      <c r="K1687" t="s">
        <v>23</v>
      </c>
      <c r="L1687" t="s">
        <v>5975</v>
      </c>
      <c r="M1687" t="s">
        <v>23</v>
      </c>
      <c r="N1687" t="s">
        <v>410</v>
      </c>
      <c r="O1687" t="s">
        <v>23</v>
      </c>
      <c r="P1687" t="s">
        <v>5976</v>
      </c>
      <c r="Q1687" t="s">
        <v>23</v>
      </c>
      <c r="R1687" t="s">
        <v>23</v>
      </c>
      <c r="S1687" t="s">
        <v>77</v>
      </c>
      <c r="T1687" t="s">
        <v>5977</v>
      </c>
      <c r="U1687" t="s">
        <v>23</v>
      </c>
      <c r="V1687" t="s">
        <v>5978</v>
      </c>
      <c r="W1687" s="1">
        <v>44291</v>
      </c>
    </row>
    <row r="1688" spans="1:23">
      <c r="A1688" t="s">
        <v>23</v>
      </c>
      <c r="B1688">
        <v>5199</v>
      </c>
      <c r="C1688" t="s">
        <v>5979</v>
      </c>
      <c r="D1688" t="s">
        <v>5980</v>
      </c>
      <c r="E1688" t="s">
        <v>23</v>
      </c>
      <c r="F1688" t="s">
        <v>5981</v>
      </c>
      <c r="G1688" t="s">
        <v>23</v>
      </c>
      <c r="H1688" t="s">
        <v>28</v>
      </c>
      <c r="I1688" t="s">
        <v>406</v>
      </c>
      <c r="J1688" t="s">
        <v>5982</v>
      </c>
      <c r="K1688" t="s">
        <v>23</v>
      </c>
      <c r="L1688" t="s">
        <v>408</v>
      </c>
      <c r="M1688" t="s">
        <v>23</v>
      </c>
      <c r="N1688" t="s">
        <v>5983</v>
      </c>
      <c r="O1688" t="s">
        <v>23</v>
      </c>
      <c r="P1688" t="s">
        <v>5984</v>
      </c>
      <c r="Q1688" t="s">
        <v>23</v>
      </c>
      <c r="R1688" t="s">
        <v>23</v>
      </c>
      <c r="S1688" t="s">
        <v>77</v>
      </c>
      <c r="T1688" t="s">
        <v>23</v>
      </c>
      <c r="U1688" t="s">
        <v>23</v>
      </c>
      <c r="V1688" t="s">
        <v>5985</v>
      </c>
      <c r="W1688" s="1">
        <v>44291</v>
      </c>
    </row>
    <row r="1689" spans="1:23">
      <c r="A1689" t="s">
        <v>23</v>
      </c>
      <c r="B1689">
        <v>4455.13</v>
      </c>
      <c r="C1689" t="s">
        <v>5986</v>
      </c>
      <c r="D1689" t="s">
        <v>5987</v>
      </c>
      <c r="E1689" t="s">
        <v>23</v>
      </c>
      <c r="F1689" t="s">
        <v>5988</v>
      </c>
      <c r="G1689" t="s">
        <v>23</v>
      </c>
      <c r="H1689" t="s">
        <v>23</v>
      </c>
      <c r="I1689" t="s">
        <v>23</v>
      </c>
      <c r="J1689" t="s">
        <v>23</v>
      </c>
      <c r="K1689" t="s">
        <v>23</v>
      </c>
      <c r="L1689" t="s">
        <v>23</v>
      </c>
      <c r="M1689" t="s">
        <v>23</v>
      </c>
      <c r="N1689" t="s">
        <v>23</v>
      </c>
      <c r="O1689" t="s">
        <v>23</v>
      </c>
      <c r="P1689" t="s">
        <v>23</v>
      </c>
      <c r="Q1689" t="s">
        <v>23</v>
      </c>
      <c r="R1689" t="s">
        <v>23</v>
      </c>
      <c r="S1689" t="s">
        <v>109</v>
      </c>
      <c r="T1689" t="s">
        <v>23</v>
      </c>
      <c r="U1689" t="s">
        <v>23</v>
      </c>
      <c r="V1689" t="s">
        <v>23</v>
      </c>
      <c r="W1689" s="1">
        <v>44291</v>
      </c>
    </row>
    <row r="1690" spans="1:23">
      <c r="A1690" t="s">
        <v>23</v>
      </c>
      <c r="B1690">
        <v>3899</v>
      </c>
      <c r="C1690" t="s">
        <v>5989</v>
      </c>
      <c r="D1690" t="s">
        <v>5990</v>
      </c>
      <c r="E1690" t="s">
        <v>23</v>
      </c>
      <c r="F1690" t="s">
        <v>5991</v>
      </c>
      <c r="G1690" t="s">
        <v>23</v>
      </c>
      <c r="H1690" t="s">
        <v>23</v>
      </c>
      <c r="I1690" t="s">
        <v>23</v>
      </c>
      <c r="J1690" t="s">
        <v>23</v>
      </c>
      <c r="K1690" t="s">
        <v>23</v>
      </c>
      <c r="L1690" t="s">
        <v>23</v>
      </c>
      <c r="M1690" t="s">
        <v>23</v>
      </c>
      <c r="N1690" t="s">
        <v>23</v>
      </c>
      <c r="O1690" t="s">
        <v>23</v>
      </c>
      <c r="P1690" t="s">
        <v>23</v>
      </c>
      <c r="Q1690" t="s">
        <v>23</v>
      </c>
      <c r="R1690" t="s">
        <v>23</v>
      </c>
      <c r="S1690" t="s">
        <v>1175</v>
      </c>
      <c r="T1690" t="s">
        <v>23</v>
      </c>
      <c r="U1690" t="s">
        <v>23</v>
      </c>
      <c r="V1690" t="s">
        <v>23</v>
      </c>
      <c r="W1690" s="1">
        <v>44291</v>
      </c>
    </row>
    <row r="1691" spans="1:23">
      <c r="A1691" t="s">
        <v>23</v>
      </c>
      <c r="B1691">
        <v>4607.97</v>
      </c>
      <c r="C1691" t="s">
        <v>5992</v>
      </c>
      <c r="D1691" t="s">
        <v>5993</v>
      </c>
      <c r="E1691" t="s">
        <v>23</v>
      </c>
      <c r="F1691" t="s">
        <v>5994</v>
      </c>
      <c r="G1691" t="s">
        <v>23</v>
      </c>
      <c r="H1691" t="s">
        <v>23</v>
      </c>
      <c r="I1691" t="s">
        <v>23</v>
      </c>
      <c r="J1691" t="s">
        <v>23</v>
      </c>
      <c r="K1691" t="s">
        <v>23</v>
      </c>
      <c r="L1691" t="s">
        <v>23</v>
      </c>
      <c r="M1691" t="s">
        <v>23</v>
      </c>
      <c r="N1691" t="s">
        <v>23</v>
      </c>
      <c r="O1691" t="s">
        <v>23</v>
      </c>
      <c r="P1691" t="s">
        <v>23</v>
      </c>
      <c r="Q1691" t="s">
        <v>23</v>
      </c>
      <c r="R1691" t="s">
        <v>23</v>
      </c>
      <c r="S1691" t="s">
        <v>109</v>
      </c>
      <c r="T1691" t="s">
        <v>23</v>
      </c>
      <c r="U1691" t="s">
        <v>23</v>
      </c>
      <c r="V1691" t="s">
        <v>23</v>
      </c>
      <c r="W1691" s="1">
        <v>44291</v>
      </c>
    </row>
    <row r="1692" spans="1:23">
      <c r="A1692" t="s">
        <v>23</v>
      </c>
      <c r="B1692">
        <v>25003.79</v>
      </c>
      <c r="C1692" t="s">
        <v>5995</v>
      </c>
      <c r="D1692" t="s">
        <v>4300</v>
      </c>
      <c r="E1692" t="s">
        <v>23</v>
      </c>
      <c r="F1692" t="s">
        <v>5996</v>
      </c>
      <c r="G1692" t="s">
        <v>23</v>
      </c>
      <c r="H1692" t="s">
        <v>23</v>
      </c>
      <c r="I1692" t="s">
        <v>23</v>
      </c>
      <c r="J1692" t="s">
        <v>23</v>
      </c>
      <c r="K1692" t="s">
        <v>23</v>
      </c>
      <c r="L1692" t="s">
        <v>23</v>
      </c>
      <c r="M1692" t="s">
        <v>23</v>
      </c>
      <c r="N1692" t="s">
        <v>23</v>
      </c>
      <c r="O1692" t="s">
        <v>23</v>
      </c>
      <c r="P1692" t="s">
        <v>23</v>
      </c>
      <c r="Q1692" t="s">
        <v>23</v>
      </c>
      <c r="R1692" t="s">
        <v>23</v>
      </c>
      <c r="S1692" t="s">
        <v>486</v>
      </c>
      <c r="T1692" t="s">
        <v>23</v>
      </c>
      <c r="U1692" t="s">
        <v>23</v>
      </c>
      <c r="V1692" t="s">
        <v>23</v>
      </c>
      <c r="W1692" s="1">
        <v>44291</v>
      </c>
    </row>
    <row r="1693" spans="1:23">
      <c r="A1693" t="s">
        <v>23</v>
      </c>
      <c r="B1693">
        <v>12754.38</v>
      </c>
      <c r="C1693" t="s">
        <v>5997</v>
      </c>
      <c r="D1693" t="s">
        <v>4457</v>
      </c>
      <c r="E1693" t="s">
        <v>23</v>
      </c>
      <c r="F1693" t="s">
        <v>5998</v>
      </c>
      <c r="G1693" t="s">
        <v>23</v>
      </c>
      <c r="H1693" t="s">
        <v>23</v>
      </c>
      <c r="I1693" t="s">
        <v>23</v>
      </c>
      <c r="J1693" t="s">
        <v>23</v>
      </c>
      <c r="K1693" t="s">
        <v>23</v>
      </c>
      <c r="L1693" t="s">
        <v>23</v>
      </c>
      <c r="M1693" t="s">
        <v>23</v>
      </c>
      <c r="N1693" t="s">
        <v>23</v>
      </c>
      <c r="O1693" t="s">
        <v>23</v>
      </c>
      <c r="P1693" t="s">
        <v>23</v>
      </c>
      <c r="Q1693" t="s">
        <v>23</v>
      </c>
      <c r="R1693" t="s">
        <v>23</v>
      </c>
      <c r="S1693" t="s">
        <v>486</v>
      </c>
      <c r="T1693" t="s">
        <v>23</v>
      </c>
      <c r="U1693" t="s">
        <v>23</v>
      </c>
      <c r="V1693" t="s">
        <v>23</v>
      </c>
      <c r="W1693" s="1">
        <v>44291</v>
      </c>
    </row>
    <row r="1694" spans="1:23">
      <c r="A1694" t="s">
        <v>23</v>
      </c>
      <c r="B1694">
        <v>30064.03</v>
      </c>
      <c r="C1694" t="s">
        <v>5999</v>
      </c>
      <c r="D1694" t="s">
        <v>4297</v>
      </c>
      <c r="E1694" t="s">
        <v>23</v>
      </c>
      <c r="F1694" t="s">
        <v>6000</v>
      </c>
      <c r="G1694" t="s">
        <v>23</v>
      </c>
      <c r="H1694" t="s">
        <v>23</v>
      </c>
      <c r="I1694" t="s">
        <v>23</v>
      </c>
      <c r="J1694" t="s">
        <v>23</v>
      </c>
      <c r="K1694" t="s">
        <v>23</v>
      </c>
      <c r="L1694" t="s">
        <v>23</v>
      </c>
      <c r="M1694" t="s">
        <v>23</v>
      </c>
      <c r="N1694" t="s">
        <v>23</v>
      </c>
      <c r="O1694" t="s">
        <v>23</v>
      </c>
      <c r="P1694" t="s">
        <v>23</v>
      </c>
      <c r="Q1694" t="s">
        <v>23</v>
      </c>
      <c r="R1694" t="s">
        <v>23</v>
      </c>
      <c r="S1694" t="s">
        <v>486</v>
      </c>
      <c r="T1694" t="s">
        <v>23</v>
      </c>
      <c r="U1694" t="s">
        <v>23</v>
      </c>
      <c r="V1694" t="s">
        <v>23</v>
      </c>
      <c r="W1694" s="1">
        <v>44291</v>
      </c>
    </row>
    <row r="1695" spans="1:23">
      <c r="A1695" t="s">
        <v>23</v>
      </c>
      <c r="B1695">
        <v>21841.14</v>
      </c>
      <c r="C1695" t="s">
        <v>6001</v>
      </c>
      <c r="D1695" t="s">
        <v>4318</v>
      </c>
      <c r="E1695" t="s">
        <v>23</v>
      </c>
      <c r="F1695" t="s">
        <v>6002</v>
      </c>
      <c r="G1695" t="s">
        <v>23</v>
      </c>
      <c r="H1695" t="s">
        <v>23</v>
      </c>
      <c r="I1695" t="s">
        <v>23</v>
      </c>
      <c r="J1695" t="s">
        <v>23</v>
      </c>
      <c r="K1695" t="s">
        <v>23</v>
      </c>
      <c r="L1695" t="s">
        <v>23</v>
      </c>
      <c r="M1695" t="s">
        <v>23</v>
      </c>
      <c r="N1695" t="s">
        <v>23</v>
      </c>
      <c r="O1695" t="s">
        <v>23</v>
      </c>
      <c r="P1695" t="s">
        <v>23</v>
      </c>
      <c r="Q1695" t="s">
        <v>23</v>
      </c>
      <c r="R1695" t="s">
        <v>23</v>
      </c>
      <c r="S1695" t="s">
        <v>486</v>
      </c>
      <c r="T1695" t="s">
        <v>23</v>
      </c>
      <c r="U1695" t="s">
        <v>23</v>
      </c>
      <c r="V1695" t="s">
        <v>23</v>
      </c>
      <c r="W1695" s="1">
        <v>44291</v>
      </c>
    </row>
    <row r="1696" spans="1:23">
      <c r="A1696" t="s">
        <v>23</v>
      </c>
      <c r="B1696">
        <v>13997.77</v>
      </c>
      <c r="C1696" t="s">
        <v>6003</v>
      </c>
      <c r="D1696" t="s">
        <v>4285</v>
      </c>
      <c r="E1696" t="s">
        <v>23</v>
      </c>
      <c r="F1696" t="s">
        <v>6004</v>
      </c>
      <c r="G1696" t="s">
        <v>23</v>
      </c>
      <c r="H1696" t="s">
        <v>23</v>
      </c>
      <c r="I1696" t="s">
        <v>23</v>
      </c>
      <c r="J1696" t="s">
        <v>23</v>
      </c>
      <c r="K1696" t="s">
        <v>23</v>
      </c>
      <c r="L1696" t="s">
        <v>23</v>
      </c>
      <c r="M1696" t="s">
        <v>23</v>
      </c>
      <c r="N1696" t="s">
        <v>23</v>
      </c>
      <c r="O1696" t="s">
        <v>23</v>
      </c>
      <c r="P1696" t="s">
        <v>23</v>
      </c>
      <c r="Q1696" t="s">
        <v>23</v>
      </c>
      <c r="R1696" t="s">
        <v>23</v>
      </c>
      <c r="S1696" t="s">
        <v>486</v>
      </c>
      <c r="T1696" t="s">
        <v>23</v>
      </c>
      <c r="U1696" t="s">
        <v>23</v>
      </c>
      <c r="V1696" t="s">
        <v>23</v>
      </c>
      <c r="W1696" s="1">
        <v>44291</v>
      </c>
    </row>
    <row r="1697" spans="1:23">
      <c r="A1697" t="s">
        <v>23</v>
      </c>
      <c r="B1697">
        <v>12100.17</v>
      </c>
      <c r="C1697" t="s">
        <v>6005</v>
      </c>
      <c r="D1697" t="s">
        <v>4294</v>
      </c>
      <c r="E1697" t="s">
        <v>23</v>
      </c>
      <c r="F1697" t="s">
        <v>6006</v>
      </c>
      <c r="G1697" t="s">
        <v>23</v>
      </c>
      <c r="H1697" t="s">
        <v>23</v>
      </c>
      <c r="I1697" t="s">
        <v>23</v>
      </c>
      <c r="J1697" t="s">
        <v>23</v>
      </c>
      <c r="K1697" t="s">
        <v>23</v>
      </c>
      <c r="L1697" t="s">
        <v>23</v>
      </c>
      <c r="M1697" t="s">
        <v>23</v>
      </c>
      <c r="N1697" t="s">
        <v>23</v>
      </c>
      <c r="O1697" t="s">
        <v>23</v>
      </c>
      <c r="P1697" t="s">
        <v>23</v>
      </c>
      <c r="Q1697" t="s">
        <v>23</v>
      </c>
      <c r="R1697" t="s">
        <v>23</v>
      </c>
      <c r="S1697" t="s">
        <v>486</v>
      </c>
      <c r="T1697" t="s">
        <v>23</v>
      </c>
      <c r="U1697" t="s">
        <v>23</v>
      </c>
      <c r="V1697" t="s">
        <v>23</v>
      </c>
      <c r="W1697" s="1">
        <v>44291</v>
      </c>
    </row>
    <row r="1698" spans="1:23">
      <c r="A1698" t="s">
        <v>23</v>
      </c>
      <c r="B1698">
        <v>11594.15</v>
      </c>
      <c r="C1698" t="s">
        <v>6007</v>
      </c>
      <c r="D1698" t="s">
        <v>4478</v>
      </c>
      <c r="E1698" t="s">
        <v>23</v>
      </c>
      <c r="F1698" t="s">
        <v>6008</v>
      </c>
      <c r="G1698" t="s">
        <v>23</v>
      </c>
      <c r="H1698" t="s">
        <v>23</v>
      </c>
      <c r="I1698" t="s">
        <v>23</v>
      </c>
      <c r="J1698" t="s">
        <v>23</v>
      </c>
      <c r="K1698" t="s">
        <v>23</v>
      </c>
      <c r="L1698" t="s">
        <v>23</v>
      </c>
      <c r="M1698" t="s">
        <v>23</v>
      </c>
      <c r="N1698" t="s">
        <v>23</v>
      </c>
      <c r="O1698" t="s">
        <v>23</v>
      </c>
      <c r="P1698" t="s">
        <v>23</v>
      </c>
      <c r="Q1698" t="s">
        <v>23</v>
      </c>
      <c r="R1698" t="s">
        <v>23</v>
      </c>
      <c r="S1698" t="s">
        <v>486</v>
      </c>
      <c r="T1698" t="s">
        <v>23</v>
      </c>
      <c r="U1698" t="s">
        <v>23</v>
      </c>
      <c r="V1698" t="s">
        <v>23</v>
      </c>
      <c r="W1698" s="1">
        <v>44291</v>
      </c>
    </row>
    <row r="1699" spans="1:23">
      <c r="A1699" t="s">
        <v>23</v>
      </c>
      <c r="B1699">
        <v>23106.2</v>
      </c>
      <c r="C1699" t="s">
        <v>6009</v>
      </c>
      <c r="D1699" t="s">
        <v>4303</v>
      </c>
      <c r="E1699" t="s">
        <v>23</v>
      </c>
      <c r="F1699" t="s">
        <v>6010</v>
      </c>
      <c r="G1699" t="s">
        <v>23</v>
      </c>
      <c r="H1699" t="s">
        <v>23</v>
      </c>
      <c r="I1699" t="s">
        <v>23</v>
      </c>
      <c r="J1699" t="s">
        <v>23</v>
      </c>
      <c r="K1699" t="s">
        <v>23</v>
      </c>
      <c r="L1699" t="s">
        <v>23</v>
      </c>
      <c r="M1699" t="s">
        <v>23</v>
      </c>
      <c r="N1699" t="s">
        <v>23</v>
      </c>
      <c r="O1699" t="s">
        <v>23</v>
      </c>
      <c r="P1699" t="s">
        <v>23</v>
      </c>
      <c r="Q1699" t="s">
        <v>23</v>
      </c>
      <c r="R1699" t="s">
        <v>23</v>
      </c>
      <c r="S1699" t="s">
        <v>486</v>
      </c>
      <c r="T1699" t="s">
        <v>23</v>
      </c>
      <c r="U1699" t="s">
        <v>23</v>
      </c>
      <c r="V1699" t="s">
        <v>23</v>
      </c>
      <c r="W1699" s="1">
        <v>44291</v>
      </c>
    </row>
    <row r="1700" spans="1:23">
      <c r="A1700">
        <v>2849.05</v>
      </c>
      <c r="B1700">
        <v>2699</v>
      </c>
      <c r="C1700" t="s">
        <v>6011</v>
      </c>
      <c r="D1700" t="s">
        <v>6012</v>
      </c>
      <c r="E1700" t="s">
        <v>23</v>
      </c>
      <c r="F1700" t="s">
        <v>6013</v>
      </c>
      <c r="G1700" t="s">
        <v>27</v>
      </c>
      <c r="H1700" t="s">
        <v>28</v>
      </c>
      <c r="I1700" t="s">
        <v>657</v>
      </c>
      <c r="J1700" t="s">
        <v>2006</v>
      </c>
      <c r="K1700" t="s">
        <v>23</v>
      </c>
      <c r="L1700" t="s">
        <v>2007</v>
      </c>
      <c r="M1700" t="s">
        <v>238</v>
      </c>
      <c r="N1700" t="s">
        <v>239</v>
      </c>
      <c r="O1700" t="s">
        <v>23</v>
      </c>
      <c r="P1700" t="s">
        <v>6014</v>
      </c>
      <c r="Q1700" t="s">
        <v>35</v>
      </c>
      <c r="R1700" t="s">
        <v>23</v>
      </c>
      <c r="S1700" t="s">
        <v>36</v>
      </c>
      <c r="T1700" t="s">
        <v>37</v>
      </c>
      <c r="U1700" t="s">
        <v>23</v>
      </c>
      <c r="V1700" t="s">
        <v>6015</v>
      </c>
      <c r="W1700" s="1">
        <v>44291</v>
      </c>
    </row>
    <row r="1701" spans="1:23">
      <c r="A1701" t="s">
        <v>23</v>
      </c>
      <c r="B1701">
        <v>4599</v>
      </c>
      <c r="C1701" t="s">
        <v>6016</v>
      </c>
      <c r="D1701" t="s">
        <v>6017</v>
      </c>
      <c r="E1701" t="s">
        <v>23</v>
      </c>
      <c r="F1701" t="s">
        <v>6018</v>
      </c>
      <c r="G1701" t="s">
        <v>210</v>
      </c>
      <c r="H1701" t="s">
        <v>28</v>
      </c>
      <c r="I1701" t="s">
        <v>657</v>
      </c>
      <c r="J1701" t="s">
        <v>6019</v>
      </c>
      <c r="K1701" t="s">
        <v>23</v>
      </c>
      <c r="L1701" t="s">
        <v>6020</v>
      </c>
      <c r="M1701" t="s">
        <v>32</v>
      </c>
      <c r="N1701" t="s">
        <v>239</v>
      </c>
      <c r="O1701" t="s">
        <v>23</v>
      </c>
      <c r="P1701" t="s">
        <v>6021</v>
      </c>
      <c r="Q1701" t="s">
        <v>35</v>
      </c>
      <c r="R1701" t="s">
        <v>23</v>
      </c>
      <c r="S1701" t="s">
        <v>36</v>
      </c>
      <c r="T1701" t="s">
        <v>37</v>
      </c>
      <c r="U1701" t="s">
        <v>23</v>
      </c>
      <c r="V1701" t="s">
        <v>6022</v>
      </c>
      <c r="W1701" s="1">
        <v>44291</v>
      </c>
    </row>
    <row r="1702" spans="1:23">
      <c r="A1702">
        <v>4769</v>
      </c>
      <c r="B1702">
        <v>4669</v>
      </c>
      <c r="C1702" t="s">
        <v>6023</v>
      </c>
      <c r="D1702" t="s">
        <v>6024</v>
      </c>
      <c r="E1702" t="s">
        <v>23</v>
      </c>
      <c r="F1702" t="s">
        <v>6025</v>
      </c>
      <c r="G1702" t="s">
        <v>2946</v>
      </c>
      <c r="H1702" t="s">
        <v>162</v>
      </c>
      <c r="I1702" t="s">
        <v>657</v>
      </c>
      <c r="J1702" t="s">
        <v>2006</v>
      </c>
      <c r="K1702" t="s">
        <v>23</v>
      </c>
      <c r="L1702" t="s">
        <v>2007</v>
      </c>
      <c r="M1702" t="s">
        <v>238</v>
      </c>
      <c r="N1702" t="s">
        <v>751</v>
      </c>
      <c r="O1702" t="s">
        <v>23</v>
      </c>
      <c r="P1702" t="s">
        <v>6026</v>
      </c>
      <c r="Q1702" t="s">
        <v>35</v>
      </c>
      <c r="R1702" t="s">
        <v>23</v>
      </c>
      <c r="S1702" t="s">
        <v>36</v>
      </c>
      <c r="T1702" t="s">
        <v>37</v>
      </c>
      <c r="U1702" t="s">
        <v>23</v>
      </c>
      <c r="V1702" t="s">
        <v>6027</v>
      </c>
      <c r="W1702" s="1">
        <v>44291</v>
      </c>
    </row>
    <row r="1703" spans="1:23">
      <c r="A1703" t="s">
        <v>23</v>
      </c>
      <c r="B1703">
        <v>15262.83</v>
      </c>
      <c r="C1703" t="s">
        <v>6028</v>
      </c>
      <c r="D1703" t="s">
        <v>4282</v>
      </c>
      <c r="E1703" t="s">
        <v>23</v>
      </c>
      <c r="F1703" t="s">
        <v>6029</v>
      </c>
      <c r="G1703" t="s">
        <v>23</v>
      </c>
      <c r="H1703" t="s">
        <v>23</v>
      </c>
      <c r="I1703" t="s">
        <v>23</v>
      </c>
      <c r="J1703" t="s">
        <v>23</v>
      </c>
      <c r="K1703" t="s">
        <v>23</v>
      </c>
      <c r="L1703" t="s">
        <v>23</v>
      </c>
      <c r="M1703" t="s">
        <v>23</v>
      </c>
      <c r="N1703" t="s">
        <v>23</v>
      </c>
      <c r="O1703" t="s">
        <v>23</v>
      </c>
      <c r="P1703" t="s">
        <v>23</v>
      </c>
      <c r="Q1703" t="s">
        <v>23</v>
      </c>
      <c r="R1703" t="s">
        <v>23</v>
      </c>
      <c r="S1703" t="s">
        <v>486</v>
      </c>
      <c r="T1703" t="s">
        <v>23</v>
      </c>
      <c r="U1703" t="s">
        <v>23</v>
      </c>
      <c r="V1703" t="s">
        <v>23</v>
      </c>
      <c r="W1703" s="1">
        <v>44291</v>
      </c>
    </row>
    <row r="1704" spans="1:23">
      <c r="A1704" t="s">
        <v>23</v>
      </c>
      <c r="B1704">
        <v>15765.33</v>
      </c>
      <c r="C1704" t="s">
        <v>6030</v>
      </c>
      <c r="D1704" t="s">
        <v>4466</v>
      </c>
      <c r="E1704" t="s">
        <v>23</v>
      </c>
      <c r="F1704" t="s">
        <v>6031</v>
      </c>
      <c r="G1704" t="s">
        <v>23</v>
      </c>
      <c r="H1704" t="s">
        <v>23</v>
      </c>
      <c r="I1704" t="s">
        <v>23</v>
      </c>
      <c r="J1704" t="s">
        <v>23</v>
      </c>
      <c r="K1704" t="s">
        <v>23</v>
      </c>
      <c r="L1704" t="s">
        <v>23</v>
      </c>
      <c r="M1704" t="s">
        <v>23</v>
      </c>
      <c r="N1704" t="s">
        <v>23</v>
      </c>
      <c r="O1704" t="s">
        <v>23</v>
      </c>
      <c r="P1704" t="s">
        <v>23</v>
      </c>
      <c r="Q1704" t="s">
        <v>23</v>
      </c>
      <c r="R1704" t="s">
        <v>23</v>
      </c>
      <c r="S1704" t="s">
        <v>486</v>
      </c>
      <c r="T1704" t="s">
        <v>23</v>
      </c>
      <c r="U1704" t="s">
        <v>23</v>
      </c>
      <c r="V1704" t="s">
        <v>23</v>
      </c>
      <c r="W1704" s="1">
        <v>44291</v>
      </c>
    </row>
    <row r="1705" spans="1:23">
      <c r="A1705" t="s">
        <v>23</v>
      </c>
      <c r="B1705">
        <v>4689</v>
      </c>
      <c r="C1705" t="s">
        <v>6032</v>
      </c>
      <c r="D1705" t="s">
        <v>6033</v>
      </c>
      <c r="E1705" t="s">
        <v>23</v>
      </c>
      <c r="F1705" t="s">
        <v>6034</v>
      </c>
      <c r="G1705" t="s">
        <v>23</v>
      </c>
      <c r="H1705" t="s">
        <v>23</v>
      </c>
      <c r="I1705" t="s">
        <v>23</v>
      </c>
      <c r="J1705" t="s">
        <v>23</v>
      </c>
      <c r="K1705" t="s">
        <v>23</v>
      </c>
      <c r="L1705" t="s">
        <v>23</v>
      </c>
      <c r="M1705" t="s">
        <v>23</v>
      </c>
      <c r="N1705" t="s">
        <v>23</v>
      </c>
      <c r="O1705" t="s">
        <v>23</v>
      </c>
      <c r="P1705" t="s">
        <v>23</v>
      </c>
      <c r="Q1705" t="s">
        <v>23</v>
      </c>
      <c r="R1705" t="s">
        <v>23</v>
      </c>
      <c r="S1705" t="s">
        <v>281</v>
      </c>
      <c r="T1705" t="s">
        <v>23</v>
      </c>
      <c r="U1705" t="s">
        <v>23</v>
      </c>
      <c r="V1705" t="s">
        <v>23</v>
      </c>
      <c r="W1705" s="1">
        <v>44291</v>
      </c>
    </row>
    <row r="1706" spans="1:23">
      <c r="A1706" t="s">
        <v>23</v>
      </c>
      <c r="B1706">
        <v>4907</v>
      </c>
      <c r="C1706" t="s">
        <v>6035</v>
      </c>
      <c r="D1706" t="s">
        <v>6036</v>
      </c>
      <c r="E1706" t="s">
        <v>23</v>
      </c>
      <c r="F1706" t="s">
        <v>6037</v>
      </c>
      <c r="G1706" t="s">
        <v>23</v>
      </c>
      <c r="H1706" t="s">
        <v>23</v>
      </c>
      <c r="I1706" t="s">
        <v>23</v>
      </c>
      <c r="J1706" t="s">
        <v>23</v>
      </c>
      <c r="K1706" t="s">
        <v>23</v>
      </c>
      <c r="L1706" t="s">
        <v>23</v>
      </c>
      <c r="M1706" t="s">
        <v>23</v>
      </c>
      <c r="N1706" t="s">
        <v>23</v>
      </c>
      <c r="O1706" t="s">
        <v>23</v>
      </c>
      <c r="P1706" t="s">
        <v>1864</v>
      </c>
      <c r="Q1706" t="s">
        <v>23</v>
      </c>
      <c r="R1706" t="s">
        <v>23</v>
      </c>
      <c r="S1706" t="s">
        <v>281</v>
      </c>
      <c r="T1706" t="s">
        <v>23</v>
      </c>
      <c r="U1706" t="s">
        <v>23</v>
      </c>
      <c r="V1706" t="s">
        <v>1865</v>
      </c>
      <c r="W1706" s="1">
        <v>44291</v>
      </c>
    </row>
    <row r="1707" spans="1:23">
      <c r="A1707" t="s">
        <v>23</v>
      </c>
      <c r="B1707">
        <v>4398</v>
      </c>
      <c r="C1707" t="s">
        <v>6038</v>
      </c>
      <c r="D1707" t="s">
        <v>6039</v>
      </c>
      <c r="E1707" t="s">
        <v>23</v>
      </c>
      <c r="F1707" t="s">
        <v>6040</v>
      </c>
      <c r="G1707" t="s">
        <v>23</v>
      </c>
      <c r="H1707" t="s">
        <v>23</v>
      </c>
      <c r="I1707" t="s">
        <v>23</v>
      </c>
      <c r="J1707" t="s">
        <v>23</v>
      </c>
      <c r="K1707" t="s">
        <v>23</v>
      </c>
      <c r="L1707" t="s">
        <v>23</v>
      </c>
      <c r="M1707" t="s">
        <v>23</v>
      </c>
      <c r="N1707" t="s">
        <v>23</v>
      </c>
      <c r="O1707" t="s">
        <v>23</v>
      </c>
      <c r="P1707" t="s">
        <v>23</v>
      </c>
      <c r="Q1707" t="s">
        <v>23</v>
      </c>
      <c r="R1707" t="s">
        <v>23</v>
      </c>
      <c r="S1707" t="s">
        <v>281</v>
      </c>
      <c r="T1707" t="s">
        <v>23</v>
      </c>
      <c r="U1707" t="s">
        <v>23</v>
      </c>
      <c r="V1707" t="s">
        <v>23</v>
      </c>
      <c r="W1707" s="1">
        <v>44291</v>
      </c>
    </row>
    <row r="1708" spans="1:23">
      <c r="A1708">
        <v>5059</v>
      </c>
      <c r="B1708">
        <v>4484.9</v>
      </c>
      <c r="C1708" t="s">
        <v>6041</v>
      </c>
      <c r="D1708" t="s">
        <v>6042</v>
      </c>
      <c r="E1708" t="s">
        <v>23</v>
      </c>
      <c r="F1708" t="s">
        <v>6043</v>
      </c>
      <c r="G1708" t="s">
        <v>2946</v>
      </c>
      <c r="H1708" t="s">
        <v>162</v>
      </c>
      <c r="I1708" t="s">
        <v>657</v>
      </c>
      <c r="J1708" t="s">
        <v>2006</v>
      </c>
      <c r="K1708" t="s">
        <v>23</v>
      </c>
      <c r="L1708" t="s">
        <v>2007</v>
      </c>
      <c r="M1708" t="s">
        <v>103</v>
      </c>
      <c r="N1708" t="s">
        <v>751</v>
      </c>
      <c r="O1708" t="s">
        <v>23</v>
      </c>
      <c r="P1708" t="s">
        <v>6044</v>
      </c>
      <c r="Q1708" t="s">
        <v>35</v>
      </c>
      <c r="R1708" t="s">
        <v>23</v>
      </c>
      <c r="S1708" t="s">
        <v>36</v>
      </c>
      <c r="T1708" t="s">
        <v>37</v>
      </c>
      <c r="U1708" t="s">
        <v>23</v>
      </c>
      <c r="V1708" t="s">
        <v>6045</v>
      </c>
      <c r="W1708" s="1">
        <v>44291</v>
      </c>
    </row>
    <row r="1709" spans="1:23">
      <c r="A1709" t="s">
        <v>23</v>
      </c>
      <c r="B1709">
        <v>9345.96</v>
      </c>
      <c r="C1709" t="s">
        <v>6046</v>
      </c>
      <c r="D1709" t="s">
        <v>6047</v>
      </c>
      <c r="E1709" t="s">
        <v>23</v>
      </c>
      <c r="F1709" t="s">
        <v>6048</v>
      </c>
      <c r="G1709" t="s">
        <v>23</v>
      </c>
      <c r="H1709" t="s">
        <v>23</v>
      </c>
      <c r="I1709" t="s">
        <v>23</v>
      </c>
      <c r="J1709" t="s">
        <v>23</v>
      </c>
      <c r="K1709" t="s">
        <v>23</v>
      </c>
      <c r="L1709" t="s">
        <v>23</v>
      </c>
      <c r="M1709" t="s">
        <v>23</v>
      </c>
      <c r="N1709" t="s">
        <v>23</v>
      </c>
      <c r="O1709" t="s">
        <v>23</v>
      </c>
      <c r="P1709" t="s">
        <v>23</v>
      </c>
      <c r="Q1709" t="s">
        <v>23</v>
      </c>
      <c r="R1709" t="s">
        <v>23</v>
      </c>
      <c r="S1709" t="s">
        <v>109</v>
      </c>
      <c r="T1709" t="s">
        <v>23</v>
      </c>
      <c r="U1709" t="s">
        <v>23</v>
      </c>
      <c r="V1709" t="s">
        <v>23</v>
      </c>
      <c r="W1709" s="1">
        <v>44291</v>
      </c>
    </row>
    <row r="1710" spans="1:23">
      <c r="A1710" t="s">
        <v>23</v>
      </c>
      <c r="B1710">
        <v>5346</v>
      </c>
      <c r="C1710" t="s">
        <v>6049</v>
      </c>
      <c r="D1710" t="s">
        <v>6050</v>
      </c>
      <c r="E1710" t="s">
        <v>23</v>
      </c>
      <c r="F1710" t="s">
        <v>6051</v>
      </c>
      <c r="G1710" t="s">
        <v>23</v>
      </c>
      <c r="H1710" t="s">
        <v>23</v>
      </c>
      <c r="I1710" t="s">
        <v>23</v>
      </c>
      <c r="J1710" t="s">
        <v>23</v>
      </c>
      <c r="K1710" t="s">
        <v>23</v>
      </c>
      <c r="L1710" t="s">
        <v>23</v>
      </c>
      <c r="M1710" t="s">
        <v>23</v>
      </c>
      <c r="N1710" t="s">
        <v>23</v>
      </c>
      <c r="O1710" t="s">
        <v>23</v>
      </c>
      <c r="P1710" t="s">
        <v>23</v>
      </c>
      <c r="Q1710" t="s">
        <v>23</v>
      </c>
      <c r="R1710" t="s">
        <v>23</v>
      </c>
      <c r="S1710" t="s">
        <v>281</v>
      </c>
      <c r="T1710" t="s">
        <v>23</v>
      </c>
      <c r="U1710" t="s">
        <v>23</v>
      </c>
      <c r="V1710" t="s">
        <v>23</v>
      </c>
      <c r="W1710" s="1">
        <v>44291</v>
      </c>
    </row>
    <row r="1711" spans="1:23">
      <c r="A1711" t="s">
        <v>23</v>
      </c>
      <c r="B1711">
        <v>5247</v>
      </c>
      <c r="C1711" t="s">
        <v>6052</v>
      </c>
      <c r="D1711" t="s">
        <v>6053</v>
      </c>
      <c r="E1711" t="s">
        <v>23</v>
      </c>
      <c r="F1711" t="s">
        <v>6054</v>
      </c>
      <c r="G1711" t="s">
        <v>23</v>
      </c>
      <c r="H1711" t="s">
        <v>23</v>
      </c>
      <c r="I1711" t="s">
        <v>23</v>
      </c>
      <c r="J1711" t="s">
        <v>23</v>
      </c>
      <c r="K1711" t="s">
        <v>23</v>
      </c>
      <c r="L1711" t="s">
        <v>23</v>
      </c>
      <c r="M1711" t="s">
        <v>23</v>
      </c>
      <c r="N1711" t="s">
        <v>23</v>
      </c>
      <c r="O1711" t="s">
        <v>23</v>
      </c>
      <c r="P1711" t="s">
        <v>23</v>
      </c>
      <c r="Q1711" t="s">
        <v>23</v>
      </c>
      <c r="R1711" t="s">
        <v>23</v>
      </c>
      <c r="S1711" t="s">
        <v>281</v>
      </c>
      <c r="T1711" t="s">
        <v>23</v>
      </c>
      <c r="U1711" t="s">
        <v>23</v>
      </c>
      <c r="V1711" t="s">
        <v>23</v>
      </c>
      <c r="W1711" s="1">
        <v>44291</v>
      </c>
    </row>
    <row r="1712" spans="1:23">
      <c r="A1712" t="s">
        <v>23</v>
      </c>
      <c r="B1712">
        <v>19800</v>
      </c>
      <c r="C1712" t="s">
        <v>6055</v>
      </c>
      <c r="D1712" t="s">
        <v>6056</v>
      </c>
      <c r="E1712" t="s">
        <v>23</v>
      </c>
      <c r="F1712" t="s">
        <v>6057</v>
      </c>
      <c r="G1712" t="s">
        <v>23</v>
      </c>
      <c r="H1712" t="s">
        <v>23</v>
      </c>
      <c r="I1712" t="s">
        <v>23</v>
      </c>
      <c r="J1712" t="s">
        <v>834</v>
      </c>
      <c r="K1712" t="s">
        <v>23</v>
      </c>
      <c r="L1712" t="s">
        <v>5848</v>
      </c>
      <c r="M1712" t="s">
        <v>23</v>
      </c>
      <c r="N1712" t="s">
        <v>1795</v>
      </c>
      <c r="O1712" t="s">
        <v>23</v>
      </c>
      <c r="P1712" t="s">
        <v>23</v>
      </c>
      <c r="Q1712" t="s">
        <v>23</v>
      </c>
      <c r="R1712" t="s">
        <v>23</v>
      </c>
      <c r="S1712" t="s">
        <v>801</v>
      </c>
      <c r="T1712" t="s">
        <v>23</v>
      </c>
      <c r="U1712" t="s">
        <v>23</v>
      </c>
      <c r="V1712" t="s">
        <v>6058</v>
      </c>
      <c r="W1712" s="1">
        <v>44291</v>
      </c>
    </row>
    <row r="1713" spans="1:23">
      <c r="A1713" t="s">
        <v>23</v>
      </c>
      <c r="B1713">
        <v>21600</v>
      </c>
      <c r="C1713" t="s">
        <v>6059</v>
      </c>
      <c r="D1713" t="s">
        <v>6060</v>
      </c>
      <c r="E1713" t="s">
        <v>23</v>
      </c>
      <c r="F1713" t="s">
        <v>6061</v>
      </c>
      <c r="G1713" t="s">
        <v>23</v>
      </c>
      <c r="H1713" t="s">
        <v>23</v>
      </c>
      <c r="I1713" t="s">
        <v>23</v>
      </c>
      <c r="J1713" t="s">
        <v>834</v>
      </c>
      <c r="K1713" t="s">
        <v>23</v>
      </c>
      <c r="L1713" t="s">
        <v>835</v>
      </c>
      <c r="M1713" t="s">
        <v>23</v>
      </c>
      <c r="N1713" t="s">
        <v>1191</v>
      </c>
      <c r="O1713" t="s">
        <v>23</v>
      </c>
      <c r="P1713" t="s">
        <v>23</v>
      </c>
      <c r="Q1713" t="s">
        <v>23</v>
      </c>
      <c r="R1713" t="s">
        <v>23</v>
      </c>
      <c r="S1713" t="s">
        <v>801</v>
      </c>
      <c r="T1713" t="s">
        <v>23</v>
      </c>
      <c r="U1713" t="s">
        <v>23</v>
      </c>
      <c r="V1713" t="s">
        <v>6062</v>
      </c>
      <c r="W1713" s="1">
        <v>44291</v>
      </c>
    </row>
    <row r="1714" spans="1:23">
      <c r="A1714" t="s">
        <v>23</v>
      </c>
      <c r="B1714">
        <v>2789</v>
      </c>
      <c r="C1714" t="s">
        <v>6063</v>
      </c>
      <c r="D1714" t="s">
        <v>6064</v>
      </c>
      <c r="E1714" t="s">
        <v>23</v>
      </c>
      <c r="F1714" t="s">
        <v>6065</v>
      </c>
      <c r="G1714" t="s">
        <v>23</v>
      </c>
      <c r="H1714" t="s">
        <v>23</v>
      </c>
      <c r="I1714" t="s">
        <v>23</v>
      </c>
      <c r="J1714" t="s">
        <v>23</v>
      </c>
      <c r="K1714" t="s">
        <v>23</v>
      </c>
      <c r="L1714" t="s">
        <v>23</v>
      </c>
      <c r="M1714" t="s">
        <v>23</v>
      </c>
      <c r="N1714" t="s">
        <v>23</v>
      </c>
      <c r="O1714" t="s">
        <v>23</v>
      </c>
      <c r="P1714" t="s">
        <v>23</v>
      </c>
      <c r="Q1714" t="s">
        <v>23</v>
      </c>
      <c r="R1714" t="s">
        <v>23</v>
      </c>
      <c r="S1714" t="s">
        <v>1236</v>
      </c>
      <c r="T1714" t="s">
        <v>23</v>
      </c>
      <c r="U1714" t="s">
        <v>23</v>
      </c>
      <c r="V1714" t="s">
        <v>23</v>
      </c>
      <c r="W1714" s="1">
        <v>44291</v>
      </c>
    </row>
    <row r="1715" spans="1:23">
      <c r="A1715" t="s">
        <v>23</v>
      </c>
      <c r="B1715">
        <v>2896.1</v>
      </c>
      <c r="C1715" t="s">
        <v>6066</v>
      </c>
      <c r="D1715" t="s">
        <v>6067</v>
      </c>
      <c r="E1715" t="s">
        <v>23</v>
      </c>
      <c r="F1715" t="s">
        <v>6068</v>
      </c>
      <c r="G1715" t="s">
        <v>23</v>
      </c>
      <c r="H1715" t="s">
        <v>23</v>
      </c>
      <c r="I1715" t="s">
        <v>23</v>
      </c>
      <c r="J1715" t="s">
        <v>23</v>
      </c>
      <c r="K1715" t="s">
        <v>23</v>
      </c>
      <c r="L1715" t="s">
        <v>23</v>
      </c>
      <c r="M1715" t="s">
        <v>23</v>
      </c>
      <c r="N1715" t="s">
        <v>23</v>
      </c>
      <c r="O1715" t="s">
        <v>23</v>
      </c>
      <c r="P1715" t="s">
        <v>23</v>
      </c>
      <c r="Q1715" t="s">
        <v>23</v>
      </c>
      <c r="R1715" t="s">
        <v>23</v>
      </c>
      <c r="S1715" t="s">
        <v>731</v>
      </c>
      <c r="T1715" t="s">
        <v>23</v>
      </c>
      <c r="U1715" t="s">
        <v>23</v>
      </c>
      <c r="V1715" t="s">
        <v>23</v>
      </c>
      <c r="W1715" s="1">
        <v>44291</v>
      </c>
    </row>
    <row r="1716" spans="1:23">
      <c r="A1716" t="s">
        <v>23</v>
      </c>
      <c r="B1716">
        <v>4994</v>
      </c>
      <c r="C1716" t="s">
        <v>6069</v>
      </c>
      <c r="D1716" t="s">
        <v>6070</v>
      </c>
      <c r="E1716" t="s">
        <v>23</v>
      </c>
      <c r="F1716" t="s">
        <v>6071</v>
      </c>
      <c r="G1716" t="s">
        <v>23</v>
      </c>
      <c r="H1716" t="s">
        <v>23</v>
      </c>
      <c r="I1716" t="s">
        <v>23</v>
      </c>
      <c r="J1716" t="s">
        <v>23</v>
      </c>
      <c r="K1716" t="s">
        <v>23</v>
      </c>
      <c r="L1716" t="s">
        <v>23</v>
      </c>
      <c r="M1716" t="s">
        <v>23</v>
      </c>
      <c r="N1716" t="s">
        <v>23</v>
      </c>
      <c r="O1716" t="s">
        <v>23</v>
      </c>
      <c r="P1716" t="s">
        <v>23</v>
      </c>
      <c r="Q1716" t="s">
        <v>23</v>
      </c>
      <c r="R1716" t="s">
        <v>23</v>
      </c>
      <c r="S1716" t="s">
        <v>731</v>
      </c>
      <c r="T1716" t="s">
        <v>23</v>
      </c>
      <c r="U1716" t="s">
        <v>23</v>
      </c>
      <c r="V1716" t="s">
        <v>23</v>
      </c>
      <c r="W1716" s="1">
        <v>44291</v>
      </c>
    </row>
    <row r="1717" spans="1:23">
      <c r="A1717" t="s">
        <v>23</v>
      </c>
      <c r="B1717">
        <v>4359.07</v>
      </c>
      <c r="C1717" t="s">
        <v>6072</v>
      </c>
      <c r="D1717" t="s">
        <v>6073</v>
      </c>
      <c r="E1717" t="s">
        <v>23</v>
      </c>
      <c r="F1717" t="s">
        <v>6074</v>
      </c>
      <c r="G1717" t="s">
        <v>23</v>
      </c>
      <c r="H1717" t="s">
        <v>23</v>
      </c>
      <c r="I1717" t="s">
        <v>23</v>
      </c>
      <c r="J1717" t="s">
        <v>23</v>
      </c>
      <c r="K1717" t="s">
        <v>23</v>
      </c>
      <c r="L1717" t="s">
        <v>23</v>
      </c>
      <c r="M1717" t="s">
        <v>23</v>
      </c>
      <c r="N1717" t="s">
        <v>23</v>
      </c>
      <c r="O1717" t="s">
        <v>23</v>
      </c>
      <c r="P1717" t="s">
        <v>23</v>
      </c>
      <c r="Q1717" t="s">
        <v>23</v>
      </c>
      <c r="R1717" t="s">
        <v>23</v>
      </c>
      <c r="S1717" t="s">
        <v>2115</v>
      </c>
      <c r="T1717" t="s">
        <v>23</v>
      </c>
      <c r="U1717" t="s">
        <v>23</v>
      </c>
      <c r="V1717" t="s">
        <v>23</v>
      </c>
      <c r="W1717" s="1">
        <v>44291</v>
      </c>
    </row>
    <row r="1718" spans="1:23">
      <c r="A1718" t="s">
        <v>23</v>
      </c>
      <c r="B1718">
        <v>6418.93</v>
      </c>
      <c r="C1718" t="s">
        <v>6075</v>
      </c>
      <c r="D1718" t="s">
        <v>6076</v>
      </c>
      <c r="E1718" t="s">
        <v>23</v>
      </c>
      <c r="F1718" t="s">
        <v>6077</v>
      </c>
      <c r="G1718" t="s">
        <v>23</v>
      </c>
      <c r="H1718" t="s">
        <v>23</v>
      </c>
      <c r="I1718" t="s">
        <v>23</v>
      </c>
      <c r="J1718" t="s">
        <v>23</v>
      </c>
      <c r="K1718" t="s">
        <v>23</v>
      </c>
      <c r="L1718" t="s">
        <v>23</v>
      </c>
      <c r="M1718" t="s">
        <v>23</v>
      </c>
      <c r="N1718" t="s">
        <v>23</v>
      </c>
      <c r="O1718" t="s">
        <v>23</v>
      </c>
      <c r="P1718" t="s">
        <v>23</v>
      </c>
      <c r="Q1718" t="s">
        <v>23</v>
      </c>
      <c r="R1718" t="s">
        <v>23</v>
      </c>
      <c r="S1718" t="s">
        <v>2121</v>
      </c>
      <c r="T1718" t="s">
        <v>23</v>
      </c>
      <c r="U1718" t="s">
        <v>23</v>
      </c>
      <c r="V1718" t="s">
        <v>23</v>
      </c>
      <c r="W1718" s="1">
        <v>44291</v>
      </c>
    </row>
    <row r="1719" spans="1:23">
      <c r="A1719" t="s">
        <v>23</v>
      </c>
      <c r="B1719">
        <v>3040.91</v>
      </c>
      <c r="C1719" t="s">
        <v>6078</v>
      </c>
      <c r="D1719" t="s">
        <v>6079</v>
      </c>
      <c r="E1719" t="s">
        <v>23</v>
      </c>
      <c r="F1719" t="s">
        <v>6080</v>
      </c>
      <c r="G1719" t="s">
        <v>23</v>
      </c>
      <c r="H1719" t="s">
        <v>23</v>
      </c>
      <c r="I1719" t="s">
        <v>23</v>
      </c>
      <c r="J1719" t="s">
        <v>23</v>
      </c>
      <c r="K1719" t="s">
        <v>23</v>
      </c>
      <c r="L1719" t="s">
        <v>23</v>
      </c>
      <c r="M1719" t="s">
        <v>23</v>
      </c>
      <c r="N1719" t="s">
        <v>23</v>
      </c>
      <c r="O1719" t="s">
        <v>23</v>
      </c>
      <c r="P1719" t="s">
        <v>23</v>
      </c>
      <c r="Q1719" t="s">
        <v>23</v>
      </c>
      <c r="R1719" t="s">
        <v>23</v>
      </c>
      <c r="S1719" t="s">
        <v>2115</v>
      </c>
      <c r="T1719" t="s">
        <v>23</v>
      </c>
      <c r="U1719" t="s">
        <v>23</v>
      </c>
      <c r="V1719" t="s">
        <v>23</v>
      </c>
      <c r="W1719" s="1">
        <v>44291</v>
      </c>
    </row>
    <row r="1720" spans="1:23">
      <c r="A1720" t="s">
        <v>23</v>
      </c>
      <c r="B1720">
        <v>3959.1</v>
      </c>
      <c r="C1720" t="s">
        <v>6081</v>
      </c>
      <c r="D1720" t="s">
        <v>6082</v>
      </c>
      <c r="E1720" t="s">
        <v>23</v>
      </c>
      <c r="F1720" t="s">
        <v>6083</v>
      </c>
      <c r="G1720" t="s">
        <v>23</v>
      </c>
      <c r="H1720" t="s">
        <v>23</v>
      </c>
      <c r="I1720" t="s">
        <v>23</v>
      </c>
      <c r="J1720" t="s">
        <v>23</v>
      </c>
      <c r="K1720" t="s">
        <v>23</v>
      </c>
      <c r="L1720" t="s">
        <v>23</v>
      </c>
      <c r="M1720" t="s">
        <v>23</v>
      </c>
      <c r="N1720" t="s">
        <v>23</v>
      </c>
      <c r="O1720" t="s">
        <v>23</v>
      </c>
      <c r="P1720" t="s">
        <v>23</v>
      </c>
      <c r="Q1720" t="s">
        <v>23</v>
      </c>
      <c r="R1720" t="s">
        <v>23</v>
      </c>
      <c r="S1720" t="s">
        <v>731</v>
      </c>
      <c r="T1720" t="s">
        <v>23</v>
      </c>
      <c r="U1720" t="s">
        <v>23</v>
      </c>
      <c r="V1720" t="s">
        <v>23</v>
      </c>
      <c r="W1720" s="1">
        <v>44291</v>
      </c>
    </row>
    <row r="1721" spans="1:23">
      <c r="A1721" t="s">
        <v>23</v>
      </c>
      <c r="B1721">
        <v>3695.3</v>
      </c>
      <c r="C1721" t="s">
        <v>6084</v>
      </c>
      <c r="D1721" t="s">
        <v>6085</v>
      </c>
      <c r="E1721" t="s">
        <v>23</v>
      </c>
      <c r="F1721" t="s">
        <v>6086</v>
      </c>
      <c r="G1721" t="s">
        <v>23</v>
      </c>
      <c r="H1721" t="s">
        <v>23</v>
      </c>
      <c r="I1721" t="s">
        <v>23</v>
      </c>
      <c r="J1721" t="s">
        <v>23</v>
      </c>
      <c r="K1721" t="s">
        <v>23</v>
      </c>
      <c r="L1721" t="s">
        <v>23</v>
      </c>
      <c r="M1721" t="s">
        <v>23</v>
      </c>
      <c r="N1721" t="s">
        <v>23</v>
      </c>
      <c r="O1721" t="s">
        <v>23</v>
      </c>
      <c r="P1721" t="s">
        <v>23</v>
      </c>
      <c r="Q1721" t="s">
        <v>23</v>
      </c>
      <c r="R1721" t="s">
        <v>23</v>
      </c>
      <c r="S1721" t="s">
        <v>731</v>
      </c>
      <c r="T1721" t="s">
        <v>23</v>
      </c>
      <c r="U1721" t="s">
        <v>23</v>
      </c>
      <c r="V1721" t="s">
        <v>23</v>
      </c>
      <c r="W1721" s="1">
        <v>44291</v>
      </c>
    </row>
    <row r="1722" spans="1:23">
      <c r="A1722">
        <v>3899</v>
      </c>
      <c r="B1722">
        <v>3449</v>
      </c>
      <c r="C1722" t="s">
        <v>6087</v>
      </c>
      <c r="D1722" t="s">
        <v>6088</v>
      </c>
      <c r="E1722" t="s">
        <v>23</v>
      </c>
      <c r="F1722" t="s">
        <v>6089</v>
      </c>
      <c r="G1722" t="s">
        <v>27</v>
      </c>
      <c r="H1722" t="s">
        <v>3983</v>
      </c>
      <c r="I1722" t="s">
        <v>29</v>
      </c>
      <c r="J1722" t="s">
        <v>6090</v>
      </c>
      <c r="K1722" t="s">
        <v>23</v>
      </c>
      <c r="L1722" t="s">
        <v>2128</v>
      </c>
      <c r="M1722" t="s">
        <v>23</v>
      </c>
      <c r="N1722" t="s">
        <v>6091</v>
      </c>
      <c r="O1722" t="s">
        <v>23</v>
      </c>
      <c r="P1722" t="s">
        <v>2129</v>
      </c>
      <c r="Q1722" t="s">
        <v>35</v>
      </c>
      <c r="R1722" t="s">
        <v>23</v>
      </c>
      <c r="S1722" t="s">
        <v>36</v>
      </c>
      <c r="T1722" t="s">
        <v>37</v>
      </c>
      <c r="U1722" t="s">
        <v>23</v>
      </c>
      <c r="V1722" t="s">
        <v>6092</v>
      </c>
      <c r="W1722" s="1">
        <v>44291</v>
      </c>
    </row>
    <row r="1723" spans="1:23">
      <c r="A1723" t="s">
        <v>23</v>
      </c>
      <c r="B1723">
        <v>3069.9</v>
      </c>
      <c r="C1723" t="s">
        <v>6093</v>
      </c>
      <c r="D1723" t="s">
        <v>6094</v>
      </c>
      <c r="E1723" t="s">
        <v>23</v>
      </c>
      <c r="F1723" t="s">
        <v>6095</v>
      </c>
      <c r="G1723" t="s">
        <v>27</v>
      </c>
      <c r="H1723" t="s">
        <v>28</v>
      </c>
      <c r="I1723" t="s">
        <v>29</v>
      </c>
      <c r="J1723" t="s">
        <v>776</v>
      </c>
      <c r="K1723" t="s">
        <v>23</v>
      </c>
      <c r="L1723" t="s">
        <v>750</v>
      </c>
      <c r="M1723" t="s">
        <v>238</v>
      </c>
      <c r="N1723" t="s">
        <v>165</v>
      </c>
      <c r="O1723" t="s">
        <v>23</v>
      </c>
      <c r="P1723" t="s">
        <v>752</v>
      </c>
      <c r="Q1723" t="s">
        <v>35</v>
      </c>
      <c r="R1723" t="s">
        <v>23</v>
      </c>
      <c r="S1723" t="s">
        <v>36</v>
      </c>
      <c r="T1723" t="s">
        <v>37</v>
      </c>
      <c r="U1723" t="s">
        <v>23</v>
      </c>
      <c r="V1723" t="s">
        <v>2660</v>
      </c>
      <c r="W1723" s="1">
        <v>44291</v>
      </c>
    </row>
    <row r="1724" spans="1:23">
      <c r="A1724" t="s">
        <v>23</v>
      </c>
      <c r="B1724">
        <v>5373.05</v>
      </c>
      <c r="C1724" t="s">
        <v>6096</v>
      </c>
      <c r="D1724" t="s">
        <v>6097</v>
      </c>
      <c r="E1724" t="s">
        <v>23</v>
      </c>
      <c r="F1724" t="s">
        <v>6098</v>
      </c>
      <c r="G1724" t="s">
        <v>23</v>
      </c>
      <c r="H1724" t="s">
        <v>23</v>
      </c>
      <c r="I1724" t="s">
        <v>23</v>
      </c>
      <c r="J1724" t="s">
        <v>23</v>
      </c>
      <c r="K1724" t="s">
        <v>23</v>
      </c>
      <c r="L1724" t="s">
        <v>23</v>
      </c>
      <c r="M1724" t="s">
        <v>23</v>
      </c>
      <c r="N1724" t="s">
        <v>23</v>
      </c>
      <c r="O1724" t="s">
        <v>23</v>
      </c>
      <c r="P1724" t="s">
        <v>23</v>
      </c>
      <c r="Q1724" t="s">
        <v>23</v>
      </c>
      <c r="R1724" t="s">
        <v>23</v>
      </c>
      <c r="S1724" t="s">
        <v>2115</v>
      </c>
      <c r="T1724" t="s">
        <v>23</v>
      </c>
      <c r="U1724" t="s">
        <v>23</v>
      </c>
      <c r="V1724" t="s">
        <v>23</v>
      </c>
      <c r="W1724" s="1">
        <v>44291</v>
      </c>
    </row>
    <row r="1725" spans="1:23">
      <c r="A1725" t="s">
        <v>23</v>
      </c>
      <c r="B1725">
        <v>3519.9</v>
      </c>
      <c r="C1725" t="s">
        <v>6099</v>
      </c>
      <c r="D1725" t="s">
        <v>6100</v>
      </c>
      <c r="E1725" t="s">
        <v>23</v>
      </c>
      <c r="F1725" t="s">
        <v>6101</v>
      </c>
      <c r="G1725" t="s">
        <v>27</v>
      </c>
      <c r="H1725" t="s">
        <v>3983</v>
      </c>
      <c r="I1725" t="s">
        <v>29</v>
      </c>
      <c r="J1725" t="s">
        <v>6090</v>
      </c>
      <c r="K1725" t="s">
        <v>23</v>
      </c>
      <c r="L1725" t="s">
        <v>2128</v>
      </c>
      <c r="M1725" t="s">
        <v>23</v>
      </c>
      <c r="N1725" t="s">
        <v>6091</v>
      </c>
      <c r="O1725" t="s">
        <v>23</v>
      </c>
      <c r="P1725" t="s">
        <v>2129</v>
      </c>
      <c r="Q1725" t="s">
        <v>35</v>
      </c>
      <c r="R1725" t="s">
        <v>23</v>
      </c>
      <c r="S1725" t="s">
        <v>36</v>
      </c>
      <c r="T1725" t="s">
        <v>37</v>
      </c>
      <c r="U1725" t="s">
        <v>23</v>
      </c>
      <c r="V1725" t="s">
        <v>6092</v>
      </c>
      <c r="W1725" s="1">
        <v>44291</v>
      </c>
    </row>
    <row r="1726" spans="1:23">
      <c r="A1726" t="s">
        <v>23</v>
      </c>
      <c r="B1726">
        <v>7355.11</v>
      </c>
      <c r="C1726" t="s">
        <v>6102</v>
      </c>
      <c r="D1726" t="s">
        <v>6103</v>
      </c>
      <c r="E1726" t="s">
        <v>23</v>
      </c>
      <c r="F1726" t="s">
        <v>6104</v>
      </c>
      <c r="G1726" t="s">
        <v>23</v>
      </c>
      <c r="H1726" t="s">
        <v>23</v>
      </c>
      <c r="I1726" t="s">
        <v>23</v>
      </c>
      <c r="J1726" t="s">
        <v>23</v>
      </c>
      <c r="K1726" t="s">
        <v>23</v>
      </c>
      <c r="L1726" t="s">
        <v>23</v>
      </c>
      <c r="M1726" t="s">
        <v>23</v>
      </c>
      <c r="N1726" t="s">
        <v>23</v>
      </c>
      <c r="O1726" t="s">
        <v>23</v>
      </c>
      <c r="P1726" t="s">
        <v>23</v>
      </c>
      <c r="Q1726" t="s">
        <v>23</v>
      </c>
      <c r="R1726" t="s">
        <v>23</v>
      </c>
      <c r="S1726" t="s">
        <v>370</v>
      </c>
      <c r="T1726" t="s">
        <v>23</v>
      </c>
      <c r="U1726" t="s">
        <v>23</v>
      </c>
      <c r="V1726" t="s">
        <v>23</v>
      </c>
      <c r="W1726" s="1">
        <v>44291</v>
      </c>
    </row>
    <row r="1727" spans="1:23">
      <c r="A1727" t="s">
        <v>23</v>
      </c>
      <c r="B1727">
        <v>7642.9</v>
      </c>
      <c r="C1727" t="s">
        <v>6105</v>
      </c>
      <c r="D1727" t="s">
        <v>6106</v>
      </c>
      <c r="E1727" t="s">
        <v>23</v>
      </c>
      <c r="F1727" t="s">
        <v>6107</v>
      </c>
      <c r="G1727" t="s">
        <v>23</v>
      </c>
      <c r="H1727" t="s">
        <v>23</v>
      </c>
      <c r="I1727" t="s">
        <v>23</v>
      </c>
      <c r="J1727" t="s">
        <v>23</v>
      </c>
      <c r="K1727" t="s">
        <v>23</v>
      </c>
      <c r="L1727" t="s">
        <v>23</v>
      </c>
      <c r="M1727" t="s">
        <v>23</v>
      </c>
      <c r="N1727" t="s">
        <v>23</v>
      </c>
      <c r="O1727" t="s">
        <v>23</v>
      </c>
      <c r="P1727" t="s">
        <v>23</v>
      </c>
      <c r="Q1727" t="s">
        <v>23</v>
      </c>
      <c r="R1727" t="s">
        <v>23</v>
      </c>
      <c r="S1727" t="s">
        <v>109</v>
      </c>
      <c r="T1727" t="s">
        <v>23</v>
      </c>
      <c r="U1727" t="s">
        <v>23</v>
      </c>
      <c r="V1727" t="s">
        <v>23</v>
      </c>
      <c r="W1727" s="1">
        <v>44291</v>
      </c>
    </row>
    <row r="1728" spans="1:23">
      <c r="A1728" t="s">
        <v>23</v>
      </c>
      <c r="B1728">
        <v>6223.69</v>
      </c>
      <c r="C1728" t="s">
        <v>6108</v>
      </c>
      <c r="D1728" t="s">
        <v>6109</v>
      </c>
      <c r="E1728" t="s">
        <v>23</v>
      </c>
      <c r="F1728" t="s">
        <v>6110</v>
      </c>
      <c r="G1728" t="s">
        <v>23</v>
      </c>
      <c r="H1728" t="s">
        <v>23</v>
      </c>
      <c r="I1728" t="s">
        <v>23</v>
      </c>
      <c r="J1728" t="s">
        <v>23</v>
      </c>
      <c r="K1728" t="s">
        <v>23</v>
      </c>
      <c r="L1728" t="s">
        <v>23</v>
      </c>
      <c r="M1728" t="s">
        <v>23</v>
      </c>
      <c r="N1728" t="s">
        <v>23</v>
      </c>
      <c r="O1728" t="s">
        <v>23</v>
      </c>
      <c r="P1728" t="s">
        <v>23</v>
      </c>
      <c r="Q1728" t="s">
        <v>23</v>
      </c>
      <c r="R1728" t="s">
        <v>23</v>
      </c>
      <c r="S1728" t="s">
        <v>109</v>
      </c>
      <c r="T1728" t="s">
        <v>23</v>
      </c>
      <c r="U1728" t="s">
        <v>23</v>
      </c>
      <c r="V1728" t="s">
        <v>23</v>
      </c>
      <c r="W1728" s="1">
        <v>44291</v>
      </c>
    </row>
    <row r="1729" spans="1:23">
      <c r="A1729" t="s">
        <v>23</v>
      </c>
      <c r="B1729">
        <v>6987.88</v>
      </c>
      <c r="C1729" t="s">
        <v>6111</v>
      </c>
      <c r="D1729" t="s">
        <v>6112</v>
      </c>
      <c r="E1729" t="s">
        <v>23</v>
      </c>
      <c r="F1729" t="s">
        <v>6113</v>
      </c>
      <c r="G1729" t="s">
        <v>23</v>
      </c>
      <c r="H1729" t="s">
        <v>23</v>
      </c>
      <c r="I1729" t="s">
        <v>23</v>
      </c>
      <c r="J1729" t="s">
        <v>23</v>
      </c>
      <c r="K1729" t="s">
        <v>23</v>
      </c>
      <c r="L1729" t="s">
        <v>23</v>
      </c>
      <c r="M1729" t="s">
        <v>23</v>
      </c>
      <c r="N1729" t="s">
        <v>23</v>
      </c>
      <c r="O1729" t="s">
        <v>23</v>
      </c>
      <c r="P1729" t="s">
        <v>23</v>
      </c>
      <c r="Q1729" t="s">
        <v>23</v>
      </c>
      <c r="R1729" t="s">
        <v>23</v>
      </c>
      <c r="S1729" t="s">
        <v>109</v>
      </c>
      <c r="T1729" t="s">
        <v>23</v>
      </c>
      <c r="U1729" t="s">
        <v>23</v>
      </c>
      <c r="V1729" t="s">
        <v>23</v>
      </c>
      <c r="W1729" s="1">
        <v>44291</v>
      </c>
    </row>
    <row r="1730" spans="1:23">
      <c r="A1730" t="s">
        <v>23</v>
      </c>
      <c r="B1730">
        <v>3599</v>
      </c>
      <c r="C1730" t="s">
        <v>6114</v>
      </c>
      <c r="D1730" t="s">
        <v>6115</v>
      </c>
      <c r="E1730" t="s">
        <v>23</v>
      </c>
      <c r="F1730" t="s">
        <v>6116</v>
      </c>
      <c r="G1730" t="s">
        <v>23</v>
      </c>
      <c r="H1730" t="s">
        <v>28</v>
      </c>
      <c r="I1730" t="s">
        <v>54</v>
      </c>
      <c r="J1730" t="s">
        <v>6117</v>
      </c>
      <c r="K1730" t="s">
        <v>23</v>
      </c>
      <c r="L1730" t="s">
        <v>6118</v>
      </c>
      <c r="M1730" t="s">
        <v>409</v>
      </c>
      <c r="N1730" t="s">
        <v>75</v>
      </c>
      <c r="O1730" t="s">
        <v>23</v>
      </c>
      <c r="P1730" t="s">
        <v>6119</v>
      </c>
      <c r="Q1730" t="s">
        <v>23</v>
      </c>
      <c r="R1730" t="s">
        <v>23</v>
      </c>
      <c r="S1730" t="s">
        <v>77</v>
      </c>
      <c r="T1730" t="s">
        <v>37</v>
      </c>
      <c r="U1730" t="s">
        <v>23</v>
      </c>
      <c r="V1730" t="s">
        <v>6120</v>
      </c>
      <c r="W1730" s="1">
        <v>44291</v>
      </c>
    </row>
    <row r="1731" spans="1:23">
      <c r="A1731" t="s">
        <v>23</v>
      </c>
      <c r="B1731">
        <v>3799</v>
      </c>
      <c r="C1731" t="s">
        <v>6121</v>
      </c>
      <c r="D1731" t="s">
        <v>6122</v>
      </c>
      <c r="E1731" t="s">
        <v>23</v>
      </c>
      <c r="F1731" t="s">
        <v>6123</v>
      </c>
      <c r="G1731" t="s">
        <v>23</v>
      </c>
      <c r="H1731" t="s">
        <v>28</v>
      </c>
      <c r="I1731" t="s">
        <v>29</v>
      </c>
      <c r="J1731" t="s">
        <v>4833</v>
      </c>
      <c r="K1731" t="s">
        <v>23</v>
      </c>
      <c r="L1731" t="s">
        <v>6118</v>
      </c>
      <c r="M1731" t="s">
        <v>23</v>
      </c>
      <c r="N1731" t="s">
        <v>1034</v>
      </c>
      <c r="O1731" t="s">
        <v>23</v>
      </c>
      <c r="P1731" t="s">
        <v>6124</v>
      </c>
      <c r="Q1731" t="s">
        <v>23</v>
      </c>
      <c r="R1731" t="s">
        <v>23</v>
      </c>
      <c r="S1731" t="s">
        <v>77</v>
      </c>
      <c r="T1731" t="s">
        <v>23</v>
      </c>
      <c r="U1731" t="s">
        <v>23</v>
      </c>
      <c r="V1731" t="s">
        <v>6125</v>
      </c>
      <c r="W1731" s="1">
        <v>44291</v>
      </c>
    </row>
    <row r="1732" spans="1:23">
      <c r="A1732" t="s">
        <v>23</v>
      </c>
      <c r="B1732">
        <v>6299</v>
      </c>
      <c r="C1732" t="s">
        <v>6126</v>
      </c>
      <c r="D1732" t="s">
        <v>6127</v>
      </c>
      <c r="E1732" t="s">
        <v>23</v>
      </c>
      <c r="F1732" t="s">
        <v>6128</v>
      </c>
      <c r="G1732" t="s">
        <v>23</v>
      </c>
      <c r="H1732" t="s">
        <v>498</v>
      </c>
      <c r="I1732" t="s">
        <v>23</v>
      </c>
      <c r="J1732" t="s">
        <v>1083</v>
      </c>
      <c r="K1732" t="s">
        <v>23</v>
      </c>
      <c r="L1732" t="s">
        <v>6129</v>
      </c>
      <c r="M1732" t="s">
        <v>23</v>
      </c>
      <c r="N1732" t="s">
        <v>23</v>
      </c>
      <c r="O1732" t="s">
        <v>23</v>
      </c>
      <c r="P1732" t="s">
        <v>23</v>
      </c>
      <c r="Q1732" t="s">
        <v>23</v>
      </c>
      <c r="R1732" t="s">
        <v>23</v>
      </c>
      <c r="S1732" t="s">
        <v>77</v>
      </c>
      <c r="T1732" t="s">
        <v>37</v>
      </c>
      <c r="U1732" t="s">
        <v>23</v>
      </c>
      <c r="V1732" t="s">
        <v>6130</v>
      </c>
      <c r="W1732" s="1">
        <v>44291</v>
      </c>
    </row>
    <row r="1733" spans="1:23">
      <c r="A1733" t="s">
        <v>23</v>
      </c>
      <c r="B1733">
        <v>2999</v>
      </c>
      <c r="C1733" t="s">
        <v>6131</v>
      </c>
      <c r="D1733" t="s">
        <v>6132</v>
      </c>
      <c r="E1733" t="s">
        <v>23</v>
      </c>
      <c r="F1733" t="s">
        <v>6133</v>
      </c>
      <c r="G1733" t="s">
        <v>23</v>
      </c>
      <c r="H1733" t="s">
        <v>28</v>
      </c>
      <c r="I1733" t="s">
        <v>6134</v>
      </c>
      <c r="J1733" t="s">
        <v>6135</v>
      </c>
      <c r="K1733" t="s">
        <v>23</v>
      </c>
      <c r="L1733" t="s">
        <v>408</v>
      </c>
      <c r="M1733" t="s">
        <v>6136</v>
      </c>
      <c r="N1733" t="s">
        <v>502</v>
      </c>
      <c r="O1733" t="s">
        <v>23</v>
      </c>
      <c r="P1733" t="s">
        <v>6137</v>
      </c>
      <c r="Q1733" t="s">
        <v>23</v>
      </c>
      <c r="R1733" t="s">
        <v>23</v>
      </c>
      <c r="S1733" t="s">
        <v>77</v>
      </c>
      <c r="T1733" t="s">
        <v>37</v>
      </c>
      <c r="U1733" t="s">
        <v>23</v>
      </c>
      <c r="V1733" t="s">
        <v>6138</v>
      </c>
      <c r="W1733" s="1">
        <v>44291</v>
      </c>
    </row>
    <row r="1734" spans="1:23">
      <c r="A1734" t="s">
        <v>23</v>
      </c>
      <c r="B1734">
        <v>3699</v>
      </c>
      <c r="C1734" t="s">
        <v>6139</v>
      </c>
      <c r="D1734" t="s">
        <v>6140</v>
      </c>
      <c r="E1734" t="s">
        <v>23</v>
      </c>
      <c r="F1734" t="s">
        <v>6141</v>
      </c>
      <c r="G1734" t="s">
        <v>23</v>
      </c>
      <c r="H1734" t="s">
        <v>28</v>
      </c>
      <c r="I1734" t="s">
        <v>54</v>
      </c>
      <c r="J1734" t="s">
        <v>6142</v>
      </c>
      <c r="K1734" t="s">
        <v>23</v>
      </c>
      <c r="L1734" t="s">
        <v>6143</v>
      </c>
      <c r="M1734" t="s">
        <v>409</v>
      </c>
      <c r="N1734" t="s">
        <v>502</v>
      </c>
      <c r="O1734" t="s">
        <v>23</v>
      </c>
      <c r="P1734" t="s">
        <v>6144</v>
      </c>
      <c r="Q1734" t="s">
        <v>23</v>
      </c>
      <c r="R1734" t="s">
        <v>23</v>
      </c>
      <c r="S1734" t="s">
        <v>434</v>
      </c>
      <c r="T1734" t="s">
        <v>37</v>
      </c>
      <c r="U1734" t="s">
        <v>23</v>
      </c>
      <c r="V1734" t="s">
        <v>6145</v>
      </c>
      <c r="W1734" s="1">
        <v>44291</v>
      </c>
    </row>
    <row r="1735" spans="1:23">
      <c r="A1735" t="s">
        <v>23</v>
      </c>
      <c r="B1735">
        <v>4799.9</v>
      </c>
      <c r="C1735" t="s">
        <v>6146</v>
      </c>
      <c r="D1735" t="s">
        <v>6147</v>
      </c>
      <c r="E1735" t="s">
        <v>23</v>
      </c>
      <c r="F1735" t="s">
        <v>6148</v>
      </c>
      <c r="G1735" t="s">
        <v>23</v>
      </c>
      <c r="H1735" t="s">
        <v>23</v>
      </c>
      <c r="I1735" t="s">
        <v>23</v>
      </c>
      <c r="J1735" t="s">
        <v>23</v>
      </c>
      <c r="K1735" t="s">
        <v>23</v>
      </c>
      <c r="L1735" t="s">
        <v>23</v>
      </c>
      <c r="M1735" t="s">
        <v>23</v>
      </c>
      <c r="N1735" t="s">
        <v>23</v>
      </c>
      <c r="O1735" t="s">
        <v>23</v>
      </c>
      <c r="P1735" t="s">
        <v>23</v>
      </c>
      <c r="Q1735" t="s">
        <v>23</v>
      </c>
      <c r="R1735" t="s">
        <v>23</v>
      </c>
      <c r="S1735" t="s">
        <v>559</v>
      </c>
      <c r="T1735" t="s">
        <v>303</v>
      </c>
      <c r="U1735" t="s">
        <v>23</v>
      </c>
      <c r="V1735" t="s">
        <v>578</v>
      </c>
      <c r="W1735" s="1">
        <v>44291</v>
      </c>
    </row>
    <row r="1736" spans="1:23">
      <c r="A1736" t="s">
        <v>23</v>
      </c>
      <c r="B1736">
        <v>7699</v>
      </c>
      <c r="C1736" t="s">
        <v>6149</v>
      </c>
      <c r="D1736" t="s">
        <v>6150</v>
      </c>
      <c r="E1736" t="s">
        <v>23</v>
      </c>
      <c r="F1736" t="s">
        <v>6151</v>
      </c>
      <c r="G1736" t="s">
        <v>23</v>
      </c>
      <c r="H1736" t="s">
        <v>23</v>
      </c>
      <c r="I1736" t="s">
        <v>23</v>
      </c>
      <c r="J1736" t="s">
        <v>23</v>
      </c>
      <c r="K1736" t="s">
        <v>23</v>
      </c>
      <c r="L1736" t="s">
        <v>23</v>
      </c>
      <c r="M1736" t="s">
        <v>23</v>
      </c>
      <c r="N1736" t="s">
        <v>23</v>
      </c>
      <c r="O1736" t="s">
        <v>23</v>
      </c>
      <c r="P1736" t="s">
        <v>23</v>
      </c>
      <c r="Q1736" t="s">
        <v>23</v>
      </c>
      <c r="R1736" t="s">
        <v>23</v>
      </c>
      <c r="S1736" t="s">
        <v>77</v>
      </c>
      <c r="T1736" t="s">
        <v>23</v>
      </c>
      <c r="U1736" t="s">
        <v>23</v>
      </c>
      <c r="V1736" t="s">
        <v>23</v>
      </c>
      <c r="W1736" s="1">
        <v>44291</v>
      </c>
    </row>
    <row r="1737" spans="1:23">
      <c r="A1737" t="s">
        <v>23</v>
      </c>
      <c r="B1737">
        <v>5598</v>
      </c>
      <c r="C1737" t="s">
        <v>6152</v>
      </c>
      <c r="D1737" t="s">
        <v>6153</v>
      </c>
      <c r="E1737" t="s">
        <v>23</v>
      </c>
      <c r="F1737" t="s">
        <v>6154</v>
      </c>
      <c r="G1737" t="s">
        <v>23</v>
      </c>
      <c r="H1737" t="s">
        <v>1921</v>
      </c>
      <c r="I1737" t="s">
        <v>29</v>
      </c>
      <c r="J1737" t="s">
        <v>1103</v>
      </c>
      <c r="K1737" t="s">
        <v>23</v>
      </c>
      <c r="L1737" t="s">
        <v>23</v>
      </c>
      <c r="M1737" t="s">
        <v>23</v>
      </c>
      <c r="N1737" t="s">
        <v>1034</v>
      </c>
      <c r="O1737" t="s">
        <v>23</v>
      </c>
      <c r="P1737" t="s">
        <v>23</v>
      </c>
      <c r="Q1737" t="s">
        <v>23</v>
      </c>
      <c r="R1737" t="s">
        <v>23</v>
      </c>
      <c r="S1737" t="s">
        <v>77</v>
      </c>
      <c r="T1737" t="s">
        <v>23</v>
      </c>
      <c r="U1737" t="s">
        <v>23</v>
      </c>
      <c r="V1737" t="s">
        <v>6155</v>
      </c>
      <c r="W1737" s="1">
        <v>44291</v>
      </c>
    </row>
    <row r="1738" spans="1:23">
      <c r="A1738" t="s">
        <v>23</v>
      </c>
      <c r="B1738">
        <v>8453</v>
      </c>
      <c r="C1738" t="s">
        <v>6156</v>
      </c>
      <c r="D1738" t="s">
        <v>6157</v>
      </c>
      <c r="E1738" t="s">
        <v>23</v>
      </c>
      <c r="F1738" t="s">
        <v>6158</v>
      </c>
      <c r="G1738" t="s">
        <v>23</v>
      </c>
      <c r="H1738" t="s">
        <v>28</v>
      </c>
      <c r="I1738" t="s">
        <v>29</v>
      </c>
      <c r="J1738" t="s">
        <v>1043</v>
      </c>
      <c r="K1738" t="s">
        <v>23</v>
      </c>
      <c r="L1738" t="s">
        <v>23</v>
      </c>
      <c r="M1738" t="s">
        <v>23</v>
      </c>
      <c r="N1738" t="s">
        <v>227</v>
      </c>
      <c r="O1738" t="s">
        <v>23</v>
      </c>
      <c r="P1738" t="s">
        <v>23</v>
      </c>
      <c r="Q1738" t="s">
        <v>23</v>
      </c>
      <c r="R1738" t="s">
        <v>23</v>
      </c>
      <c r="S1738" t="s">
        <v>77</v>
      </c>
      <c r="T1738" t="s">
        <v>37</v>
      </c>
      <c r="U1738" t="s">
        <v>23</v>
      </c>
      <c r="V1738" t="s">
        <v>6159</v>
      </c>
      <c r="W1738" s="1">
        <v>44291</v>
      </c>
    </row>
    <row r="1739" spans="1:23">
      <c r="A1739" t="s">
        <v>23</v>
      </c>
      <c r="B1739">
        <v>3299</v>
      </c>
      <c r="C1739" t="s">
        <v>6160</v>
      </c>
      <c r="D1739" t="s">
        <v>6161</v>
      </c>
      <c r="E1739" t="s">
        <v>23</v>
      </c>
      <c r="F1739" t="s">
        <v>6162</v>
      </c>
      <c r="G1739" t="s">
        <v>23</v>
      </c>
      <c r="H1739" t="s">
        <v>28</v>
      </c>
      <c r="I1739" t="s">
        <v>6134</v>
      </c>
      <c r="J1739" t="s">
        <v>6163</v>
      </c>
      <c r="K1739" t="s">
        <v>23</v>
      </c>
      <c r="L1739" t="s">
        <v>408</v>
      </c>
      <c r="M1739" t="s">
        <v>23</v>
      </c>
      <c r="N1739" t="s">
        <v>502</v>
      </c>
      <c r="O1739" t="s">
        <v>23</v>
      </c>
      <c r="P1739" t="s">
        <v>23</v>
      </c>
      <c r="Q1739" t="s">
        <v>23</v>
      </c>
      <c r="R1739" t="s">
        <v>23</v>
      </c>
      <c r="S1739" t="s">
        <v>77</v>
      </c>
      <c r="T1739" t="s">
        <v>37</v>
      </c>
      <c r="U1739" t="s">
        <v>23</v>
      </c>
      <c r="V1739" t="s">
        <v>6164</v>
      </c>
      <c r="W1739" s="1">
        <v>44291</v>
      </c>
    </row>
    <row r="1740" spans="1:23">
      <c r="A1740" t="s">
        <v>23</v>
      </c>
      <c r="B1740">
        <v>4744.81</v>
      </c>
      <c r="C1740" t="s">
        <v>6165</v>
      </c>
      <c r="D1740" t="s">
        <v>6166</v>
      </c>
      <c r="E1740" t="s">
        <v>23</v>
      </c>
      <c r="F1740" t="s">
        <v>6167</v>
      </c>
      <c r="G1740" t="s">
        <v>23</v>
      </c>
      <c r="H1740" t="s">
        <v>23</v>
      </c>
      <c r="I1740" t="s">
        <v>23</v>
      </c>
      <c r="J1740" t="s">
        <v>23</v>
      </c>
      <c r="K1740" t="s">
        <v>23</v>
      </c>
      <c r="L1740" t="s">
        <v>23</v>
      </c>
      <c r="M1740" t="s">
        <v>23</v>
      </c>
      <c r="N1740" t="s">
        <v>23</v>
      </c>
      <c r="O1740" t="s">
        <v>23</v>
      </c>
      <c r="P1740" t="s">
        <v>23</v>
      </c>
      <c r="Q1740" t="s">
        <v>23</v>
      </c>
      <c r="R1740" t="s">
        <v>23</v>
      </c>
      <c r="S1740" t="s">
        <v>370</v>
      </c>
      <c r="T1740" t="s">
        <v>23</v>
      </c>
      <c r="U1740" t="s">
        <v>23</v>
      </c>
      <c r="V1740" t="s">
        <v>23</v>
      </c>
      <c r="W1740" s="1">
        <v>44291</v>
      </c>
    </row>
    <row r="1741" spans="1:23">
      <c r="A1741" t="s">
        <v>23</v>
      </c>
      <c r="B1741">
        <v>7239.8</v>
      </c>
      <c r="C1741" t="s">
        <v>6168</v>
      </c>
      <c r="D1741" t="s">
        <v>6169</v>
      </c>
      <c r="E1741" t="s">
        <v>23</v>
      </c>
      <c r="F1741" t="s">
        <v>6170</v>
      </c>
      <c r="G1741" t="s">
        <v>23</v>
      </c>
      <c r="H1741" t="s">
        <v>23</v>
      </c>
      <c r="I1741" t="s">
        <v>23</v>
      </c>
      <c r="J1741" t="s">
        <v>23</v>
      </c>
      <c r="K1741" t="s">
        <v>23</v>
      </c>
      <c r="L1741" t="s">
        <v>23</v>
      </c>
      <c r="M1741" t="s">
        <v>23</v>
      </c>
      <c r="N1741" t="s">
        <v>23</v>
      </c>
      <c r="O1741" t="s">
        <v>23</v>
      </c>
      <c r="P1741" t="s">
        <v>23</v>
      </c>
      <c r="Q1741" t="s">
        <v>23</v>
      </c>
      <c r="R1741" t="s">
        <v>23</v>
      </c>
      <c r="S1741" t="s">
        <v>1917</v>
      </c>
      <c r="T1741" t="s">
        <v>23</v>
      </c>
      <c r="U1741" t="s">
        <v>23</v>
      </c>
      <c r="V1741" t="s">
        <v>23</v>
      </c>
      <c r="W1741" s="1">
        <v>44291</v>
      </c>
    </row>
    <row r="1742" spans="1:23">
      <c r="A1742" t="s">
        <v>23</v>
      </c>
      <c r="B1742">
        <v>3299</v>
      </c>
      <c r="C1742" t="s">
        <v>6171</v>
      </c>
      <c r="D1742" t="s">
        <v>6172</v>
      </c>
      <c r="E1742" t="s">
        <v>23</v>
      </c>
      <c r="F1742" t="s">
        <v>6173</v>
      </c>
      <c r="G1742" t="s">
        <v>23</v>
      </c>
      <c r="H1742" t="s">
        <v>23</v>
      </c>
      <c r="I1742" t="s">
        <v>23</v>
      </c>
      <c r="J1742" t="s">
        <v>4833</v>
      </c>
      <c r="K1742" t="s">
        <v>23</v>
      </c>
      <c r="L1742" t="s">
        <v>23</v>
      </c>
      <c r="M1742" t="s">
        <v>23</v>
      </c>
      <c r="N1742" t="s">
        <v>23</v>
      </c>
      <c r="O1742" t="s">
        <v>23</v>
      </c>
      <c r="P1742" t="s">
        <v>23</v>
      </c>
      <c r="Q1742" t="s">
        <v>23</v>
      </c>
      <c r="R1742" t="s">
        <v>23</v>
      </c>
      <c r="S1742" t="s">
        <v>77</v>
      </c>
      <c r="T1742" t="s">
        <v>37</v>
      </c>
      <c r="U1742" t="s">
        <v>23</v>
      </c>
      <c r="V1742" t="s">
        <v>6174</v>
      </c>
      <c r="W1742" s="1">
        <v>44291</v>
      </c>
    </row>
    <row r="1743" spans="1:23">
      <c r="A1743" t="s">
        <v>23</v>
      </c>
      <c r="B1743">
        <v>6659.8</v>
      </c>
      <c r="C1743" t="s">
        <v>6175</v>
      </c>
      <c r="D1743" t="s">
        <v>6176</v>
      </c>
      <c r="E1743" t="s">
        <v>23</v>
      </c>
      <c r="F1743" t="s">
        <v>6177</v>
      </c>
      <c r="G1743" t="s">
        <v>23</v>
      </c>
      <c r="H1743" t="s">
        <v>23</v>
      </c>
      <c r="I1743" t="s">
        <v>23</v>
      </c>
      <c r="J1743" t="s">
        <v>23</v>
      </c>
      <c r="K1743" t="s">
        <v>23</v>
      </c>
      <c r="L1743" t="s">
        <v>23</v>
      </c>
      <c r="M1743" t="s">
        <v>23</v>
      </c>
      <c r="N1743" t="s">
        <v>23</v>
      </c>
      <c r="O1743" t="s">
        <v>23</v>
      </c>
      <c r="P1743" t="s">
        <v>23</v>
      </c>
      <c r="Q1743" t="s">
        <v>23</v>
      </c>
      <c r="R1743" t="s">
        <v>23</v>
      </c>
      <c r="S1743" t="s">
        <v>1917</v>
      </c>
      <c r="T1743" t="s">
        <v>23</v>
      </c>
      <c r="U1743" t="s">
        <v>23</v>
      </c>
      <c r="V1743" t="s">
        <v>23</v>
      </c>
      <c r="W1743" s="1">
        <v>44291</v>
      </c>
    </row>
    <row r="1744" spans="1:23">
      <c r="A1744" t="s">
        <v>23</v>
      </c>
      <c r="B1744">
        <v>11115</v>
      </c>
      <c r="C1744" t="s">
        <v>6178</v>
      </c>
      <c r="D1744" t="s">
        <v>6179</v>
      </c>
      <c r="E1744" t="s">
        <v>23</v>
      </c>
      <c r="F1744" t="s">
        <v>6180</v>
      </c>
      <c r="G1744" t="s">
        <v>23</v>
      </c>
      <c r="H1744" t="s">
        <v>23</v>
      </c>
      <c r="I1744" t="s">
        <v>23</v>
      </c>
      <c r="J1744" t="s">
        <v>23</v>
      </c>
      <c r="K1744" t="s">
        <v>23</v>
      </c>
      <c r="L1744" t="s">
        <v>23</v>
      </c>
      <c r="M1744" t="s">
        <v>23</v>
      </c>
      <c r="N1744" t="s">
        <v>23</v>
      </c>
      <c r="O1744" t="s">
        <v>23</v>
      </c>
      <c r="P1744" t="s">
        <v>6181</v>
      </c>
      <c r="Q1744" t="s">
        <v>23</v>
      </c>
      <c r="R1744" t="s">
        <v>23</v>
      </c>
      <c r="S1744" t="s">
        <v>281</v>
      </c>
      <c r="T1744" t="s">
        <v>23</v>
      </c>
      <c r="U1744" t="s">
        <v>23</v>
      </c>
      <c r="V1744" t="s">
        <v>6182</v>
      </c>
      <c r="W1744" s="1">
        <v>44291</v>
      </c>
    </row>
    <row r="1745" spans="1:23">
      <c r="A1745" t="s">
        <v>23</v>
      </c>
      <c r="B1745">
        <v>4399</v>
      </c>
      <c r="C1745" t="s">
        <v>6183</v>
      </c>
      <c r="D1745" t="s">
        <v>6184</v>
      </c>
      <c r="E1745" t="s">
        <v>23</v>
      </c>
      <c r="F1745" t="s">
        <v>6185</v>
      </c>
      <c r="G1745" t="s">
        <v>27</v>
      </c>
      <c r="H1745" t="s">
        <v>28</v>
      </c>
      <c r="I1745" t="s">
        <v>23</v>
      </c>
      <c r="J1745" t="s">
        <v>1642</v>
      </c>
      <c r="K1745" t="s">
        <v>23</v>
      </c>
      <c r="L1745" t="s">
        <v>408</v>
      </c>
      <c r="M1745" t="s">
        <v>1085</v>
      </c>
      <c r="N1745" t="s">
        <v>1034</v>
      </c>
      <c r="O1745" t="s">
        <v>23</v>
      </c>
      <c r="P1745" t="s">
        <v>6186</v>
      </c>
      <c r="Q1745" t="s">
        <v>23</v>
      </c>
      <c r="R1745" t="s">
        <v>23</v>
      </c>
      <c r="S1745" t="s">
        <v>77</v>
      </c>
      <c r="T1745" t="s">
        <v>37</v>
      </c>
      <c r="U1745" t="s">
        <v>23</v>
      </c>
      <c r="V1745" t="s">
        <v>6187</v>
      </c>
      <c r="W1745" s="1">
        <v>44291</v>
      </c>
    </row>
    <row r="1746" spans="1:23">
      <c r="A1746" t="s">
        <v>23</v>
      </c>
      <c r="B1746">
        <v>4727</v>
      </c>
      <c r="C1746" t="s">
        <v>6188</v>
      </c>
      <c r="D1746" t="s">
        <v>6189</v>
      </c>
      <c r="E1746" t="s">
        <v>23</v>
      </c>
      <c r="F1746" t="s">
        <v>6190</v>
      </c>
      <c r="G1746" t="s">
        <v>23</v>
      </c>
      <c r="H1746" t="s">
        <v>23</v>
      </c>
      <c r="I1746" t="s">
        <v>23</v>
      </c>
      <c r="J1746" t="s">
        <v>23</v>
      </c>
      <c r="K1746" t="s">
        <v>23</v>
      </c>
      <c r="L1746" t="s">
        <v>23</v>
      </c>
      <c r="M1746" t="s">
        <v>23</v>
      </c>
      <c r="N1746" t="s">
        <v>23</v>
      </c>
      <c r="O1746" t="s">
        <v>23</v>
      </c>
      <c r="P1746" t="s">
        <v>23</v>
      </c>
      <c r="Q1746" t="s">
        <v>23</v>
      </c>
      <c r="R1746" t="s">
        <v>23</v>
      </c>
      <c r="S1746" t="s">
        <v>281</v>
      </c>
      <c r="T1746" t="s">
        <v>37</v>
      </c>
      <c r="U1746" t="s">
        <v>23</v>
      </c>
      <c r="V1746" t="s">
        <v>320</v>
      </c>
      <c r="W1746" s="1">
        <v>44291</v>
      </c>
    </row>
    <row r="1747" spans="1:23">
      <c r="A1747" t="s">
        <v>23</v>
      </c>
      <c r="B1747">
        <v>5959</v>
      </c>
      <c r="C1747" t="s">
        <v>6191</v>
      </c>
      <c r="D1747" t="s">
        <v>6192</v>
      </c>
      <c r="E1747" t="s">
        <v>23</v>
      </c>
      <c r="F1747" t="s">
        <v>6193</v>
      </c>
      <c r="G1747" t="s">
        <v>23</v>
      </c>
      <c r="H1747" t="s">
        <v>23</v>
      </c>
      <c r="I1747" t="s">
        <v>23</v>
      </c>
      <c r="J1747" t="s">
        <v>23</v>
      </c>
      <c r="K1747" t="s">
        <v>23</v>
      </c>
      <c r="L1747" t="s">
        <v>23</v>
      </c>
      <c r="M1747" t="s">
        <v>23</v>
      </c>
      <c r="N1747" t="s">
        <v>23</v>
      </c>
      <c r="O1747" t="s">
        <v>23</v>
      </c>
      <c r="P1747" t="s">
        <v>23</v>
      </c>
      <c r="Q1747" t="s">
        <v>23</v>
      </c>
      <c r="R1747" t="s">
        <v>23</v>
      </c>
      <c r="S1747" t="s">
        <v>281</v>
      </c>
      <c r="T1747" t="s">
        <v>23</v>
      </c>
      <c r="U1747" t="s">
        <v>23</v>
      </c>
      <c r="V1747" t="s">
        <v>23</v>
      </c>
      <c r="W1747" s="1">
        <v>44291</v>
      </c>
    </row>
    <row r="1748" spans="1:23">
      <c r="A1748" t="s">
        <v>23</v>
      </c>
      <c r="B1748">
        <v>5008</v>
      </c>
      <c r="C1748" t="s">
        <v>6194</v>
      </c>
      <c r="D1748" t="s">
        <v>6195</v>
      </c>
      <c r="E1748" t="s">
        <v>23</v>
      </c>
      <c r="F1748" t="s">
        <v>6196</v>
      </c>
      <c r="G1748" t="s">
        <v>23</v>
      </c>
      <c r="H1748" t="s">
        <v>23</v>
      </c>
      <c r="I1748" t="s">
        <v>23</v>
      </c>
      <c r="J1748" t="s">
        <v>23</v>
      </c>
      <c r="K1748" t="s">
        <v>23</v>
      </c>
      <c r="L1748" t="s">
        <v>23</v>
      </c>
      <c r="M1748" t="s">
        <v>23</v>
      </c>
      <c r="N1748" t="s">
        <v>23</v>
      </c>
      <c r="O1748" t="s">
        <v>23</v>
      </c>
      <c r="P1748" t="s">
        <v>23</v>
      </c>
      <c r="Q1748" t="s">
        <v>23</v>
      </c>
      <c r="R1748" t="s">
        <v>23</v>
      </c>
      <c r="S1748" t="s">
        <v>281</v>
      </c>
      <c r="T1748" t="s">
        <v>23</v>
      </c>
      <c r="U1748" t="s">
        <v>23</v>
      </c>
      <c r="V1748" t="s">
        <v>23</v>
      </c>
      <c r="W1748" s="1">
        <v>44291</v>
      </c>
    </row>
    <row r="1749" spans="1:23">
      <c r="A1749" t="s">
        <v>23</v>
      </c>
      <c r="B1749">
        <v>11389.21</v>
      </c>
      <c r="C1749" t="s">
        <v>6197</v>
      </c>
      <c r="D1749" t="s">
        <v>6198</v>
      </c>
      <c r="E1749" t="s">
        <v>23</v>
      </c>
      <c r="F1749" t="s">
        <v>6199</v>
      </c>
      <c r="G1749" t="s">
        <v>23</v>
      </c>
      <c r="H1749" t="s">
        <v>23</v>
      </c>
      <c r="I1749" t="s">
        <v>23</v>
      </c>
      <c r="J1749" t="s">
        <v>23</v>
      </c>
      <c r="K1749" t="s">
        <v>23</v>
      </c>
      <c r="L1749" t="s">
        <v>23</v>
      </c>
      <c r="M1749" t="s">
        <v>23</v>
      </c>
      <c r="N1749" t="s">
        <v>23</v>
      </c>
      <c r="O1749" t="s">
        <v>23</v>
      </c>
      <c r="P1749" t="s">
        <v>23</v>
      </c>
      <c r="Q1749" t="s">
        <v>23</v>
      </c>
      <c r="R1749" t="s">
        <v>23</v>
      </c>
      <c r="S1749" t="s">
        <v>370</v>
      </c>
      <c r="T1749" t="s">
        <v>23</v>
      </c>
      <c r="U1749" t="s">
        <v>23</v>
      </c>
      <c r="V1749" t="s">
        <v>23</v>
      </c>
      <c r="W1749" s="1">
        <v>44291</v>
      </c>
    </row>
    <row r="1750" spans="1:23">
      <c r="A1750" t="s">
        <v>23</v>
      </c>
      <c r="B1750">
        <v>5939</v>
      </c>
      <c r="C1750" t="s">
        <v>6200</v>
      </c>
      <c r="D1750" t="s">
        <v>6201</v>
      </c>
      <c r="E1750" t="s">
        <v>23</v>
      </c>
      <c r="F1750" t="s">
        <v>6202</v>
      </c>
      <c r="G1750" t="s">
        <v>23</v>
      </c>
      <c r="H1750" t="s">
        <v>23</v>
      </c>
      <c r="I1750" t="s">
        <v>23</v>
      </c>
      <c r="J1750" t="s">
        <v>23</v>
      </c>
      <c r="K1750" t="s">
        <v>23</v>
      </c>
      <c r="L1750" t="s">
        <v>23</v>
      </c>
      <c r="M1750" t="s">
        <v>23</v>
      </c>
      <c r="N1750" t="s">
        <v>23</v>
      </c>
      <c r="O1750" t="s">
        <v>23</v>
      </c>
      <c r="P1750" t="s">
        <v>23</v>
      </c>
      <c r="Q1750" t="s">
        <v>23</v>
      </c>
      <c r="R1750" t="s">
        <v>23</v>
      </c>
      <c r="S1750" t="s">
        <v>281</v>
      </c>
      <c r="T1750" t="s">
        <v>23</v>
      </c>
      <c r="U1750" t="s">
        <v>23</v>
      </c>
      <c r="V1750" t="s">
        <v>23</v>
      </c>
      <c r="W1750" s="1">
        <v>44291</v>
      </c>
    </row>
    <row r="1751" spans="1:23">
      <c r="A1751" t="s">
        <v>23</v>
      </c>
      <c r="B1751">
        <v>6704.21</v>
      </c>
      <c r="C1751" t="s">
        <v>6203</v>
      </c>
      <c r="D1751" t="s">
        <v>6204</v>
      </c>
      <c r="E1751" t="s">
        <v>23</v>
      </c>
      <c r="F1751" t="s">
        <v>6205</v>
      </c>
      <c r="G1751" t="s">
        <v>23</v>
      </c>
      <c r="H1751" t="s">
        <v>23</v>
      </c>
      <c r="I1751" t="s">
        <v>23</v>
      </c>
      <c r="J1751" t="s">
        <v>23</v>
      </c>
      <c r="K1751" t="s">
        <v>23</v>
      </c>
      <c r="L1751" t="s">
        <v>23</v>
      </c>
      <c r="M1751" t="s">
        <v>23</v>
      </c>
      <c r="N1751" t="s">
        <v>23</v>
      </c>
      <c r="O1751" t="s">
        <v>23</v>
      </c>
      <c r="P1751" t="s">
        <v>23</v>
      </c>
      <c r="Q1751" t="s">
        <v>23</v>
      </c>
      <c r="R1751" t="s">
        <v>23</v>
      </c>
      <c r="S1751" t="s">
        <v>370</v>
      </c>
      <c r="T1751" t="s">
        <v>23</v>
      </c>
      <c r="U1751" t="s">
        <v>23</v>
      </c>
      <c r="V1751" t="s">
        <v>23</v>
      </c>
      <c r="W1751" s="1">
        <v>44291</v>
      </c>
    </row>
    <row r="1752" spans="1:23">
      <c r="A1752" t="s">
        <v>23</v>
      </c>
      <c r="B1752">
        <v>6223.69</v>
      </c>
      <c r="C1752" t="s">
        <v>6206</v>
      </c>
      <c r="D1752" t="s">
        <v>6207</v>
      </c>
      <c r="E1752" t="s">
        <v>23</v>
      </c>
      <c r="F1752" t="s">
        <v>6208</v>
      </c>
      <c r="G1752" t="s">
        <v>23</v>
      </c>
      <c r="H1752" t="s">
        <v>23</v>
      </c>
      <c r="I1752" t="s">
        <v>23</v>
      </c>
      <c r="J1752" t="s">
        <v>23</v>
      </c>
      <c r="K1752" t="s">
        <v>23</v>
      </c>
      <c r="L1752" t="s">
        <v>23</v>
      </c>
      <c r="M1752" t="s">
        <v>23</v>
      </c>
      <c r="N1752" t="s">
        <v>23</v>
      </c>
      <c r="O1752" t="s">
        <v>23</v>
      </c>
      <c r="P1752" t="s">
        <v>23</v>
      </c>
      <c r="Q1752" t="s">
        <v>23</v>
      </c>
      <c r="R1752" t="s">
        <v>23</v>
      </c>
      <c r="S1752" t="s">
        <v>109</v>
      </c>
      <c r="T1752" t="s">
        <v>23</v>
      </c>
      <c r="U1752" t="s">
        <v>23</v>
      </c>
      <c r="V1752" t="s">
        <v>23</v>
      </c>
      <c r="W1752" s="1">
        <v>44291</v>
      </c>
    </row>
    <row r="1753" spans="1:23">
      <c r="A1753" t="s">
        <v>23</v>
      </c>
      <c r="B1753">
        <v>6332.86</v>
      </c>
      <c r="C1753" t="s">
        <v>6209</v>
      </c>
      <c r="D1753" t="s">
        <v>6210</v>
      </c>
      <c r="E1753" t="s">
        <v>23</v>
      </c>
      <c r="F1753" t="s">
        <v>6211</v>
      </c>
      <c r="G1753" t="s">
        <v>23</v>
      </c>
      <c r="H1753" t="s">
        <v>23</v>
      </c>
      <c r="I1753" t="s">
        <v>23</v>
      </c>
      <c r="J1753" t="s">
        <v>23</v>
      </c>
      <c r="K1753" t="s">
        <v>23</v>
      </c>
      <c r="L1753" t="s">
        <v>23</v>
      </c>
      <c r="M1753" t="s">
        <v>23</v>
      </c>
      <c r="N1753" t="s">
        <v>23</v>
      </c>
      <c r="O1753" t="s">
        <v>23</v>
      </c>
      <c r="P1753" t="s">
        <v>23</v>
      </c>
      <c r="Q1753" t="s">
        <v>23</v>
      </c>
      <c r="R1753" t="s">
        <v>23</v>
      </c>
      <c r="S1753" t="s">
        <v>109</v>
      </c>
      <c r="T1753" t="s">
        <v>23</v>
      </c>
      <c r="U1753" t="s">
        <v>23</v>
      </c>
      <c r="V1753" t="s">
        <v>23</v>
      </c>
      <c r="W1753" s="1">
        <v>44291</v>
      </c>
    </row>
    <row r="1754" spans="1:23">
      <c r="A1754" t="s">
        <v>23</v>
      </c>
      <c r="B1754">
        <v>2999</v>
      </c>
      <c r="C1754" t="s">
        <v>6212</v>
      </c>
      <c r="D1754" t="s">
        <v>6213</v>
      </c>
      <c r="E1754" t="s">
        <v>23</v>
      </c>
      <c r="F1754" t="s">
        <v>6214</v>
      </c>
      <c r="G1754" t="s">
        <v>27</v>
      </c>
      <c r="H1754" t="s">
        <v>28</v>
      </c>
      <c r="I1754" t="s">
        <v>293</v>
      </c>
      <c r="J1754" t="s">
        <v>6215</v>
      </c>
      <c r="K1754" t="s">
        <v>23</v>
      </c>
      <c r="L1754" t="s">
        <v>2927</v>
      </c>
      <c r="M1754" t="s">
        <v>32</v>
      </c>
      <c r="N1754" t="s">
        <v>68</v>
      </c>
      <c r="O1754" t="s">
        <v>23</v>
      </c>
      <c r="P1754" t="s">
        <v>6216</v>
      </c>
      <c r="Q1754" t="s">
        <v>35</v>
      </c>
      <c r="R1754" t="s">
        <v>23</v>
      </c>
      <c r="S1754" t="s">
        <v>36</v>
      </c>
      <c r="T1754" t="s">
        <v>37</v>
      </c>
      <c r="U1754" t="s">
        <v>23</v>
      </c>
      <c r="V1754" t="s">
        <v>6217</v>
      </c>
      <c r="W1754" s="1">
        <v>44291</v>
      </c>
    </row>
    <row r="1755" spans="1:23">
      <c r="A1755">
        <v>4115.85</v>
      </c>
      <c r="B1755">
        <v>3699</v>
      </c>
      <c r="C1755" t="s">
        <v>6218</v>
      </c>
      <c r="D1755" t="s">
        <v>6219</v>
      </c>
      <c r="E1755" t="s">
        <v>23</v>
      </c>
      <c r="F1755" t="s">
        <v>6220</v>
      </c>
      <c r="G1755" t="s">
        <v>27</v>
      </c>
      <c r="H1755" t="s">
        <v>28</v>
      </c>
      <c r="I1755" t="s">
        <v>65</v>
      </c>
      <c r="J1755" t="s">
        <v>2006</v>
      </c>
      <c r="K1755" t="s">
        <v>23</v>
      </c>
      <c r="L1755" t="s">
        <v>2007</v>
      </c>
      <c r="M1755" t="s">
        <v>660</v>
      </c>
      <c r="N1755" t="s">
        <v>751</v>
      </c>
      <c r="O1755" t="s">
        <v>23</v>
      </c>
      <c r="P1755" t="s">
        <v>6221</v>
      </c>
      <c r="Q1755" t="s">
        <v>35</v>
      </c>
      <c r="R1755" t="s">
        <v>23</v>
      </c>
      <c r="S1755" t="s">
        <v>36</v>
      </c>
      <c r="T1755" t="s">
        <v>37</v>
      </c>
      <c r="U1755" t="s">
        <v>23</v>
      </c>
      <c r="V1755" t="s">
        <v>6222</v>
      </c>
      <c r="W1755" s="1">
        <v>44291</v>
      </c>
    </row>
    <row r="1756" spans="1:23">
      <c r="A1756" t="s">
        <v>23</v>
      </c>
      <c r="B1756">
        <v>5677.84</v>
      </c>
      <c r="C1756" t="s">
        <v>6223</v>
      </c>
      <c r="D1756" t="s">
        <v>6224</v>
      </c>
      <c r="E1756" t="s">
        <v>23</v>
      </c>
      <c r="F1756" t="s">
        <v>6225</v>
      </c>
      <c r="G1756" t="s">
        <v>23</v>
      </c>
      <c r="H1756" t="s">
        <v>23</v>
      </c>
      <c r="I1756" t="s">
        <v>23</v>
      </c>
      <c r="J1756" t="s">
        <v>23</v>
      </c>
      <c r="K1756" t="s">
        <v>23</v>
      </c>
      <c r="L1756" t="s">
        <v>23</v>
      </c>
      <c r="M1756" t="s">
        <v>23</v>
      </c>
      <c r="N1756" t="s">
        <v>23</v>
      </c>
      <c r="O1756" t="s">
        <v>23</v>
      </c>
      <c r="P1756" t="s">
        <v>23</v>
      </c>
      <c r="Q1756" t="s">
        <v>23</v>
      </c>
      <c r="R1756" t="s">
        <v>23</v>
      </c>
      <c r="S1756" t="s">
        <v>109</v>
      </c>
      <c r="T1756" t="s">
        <v>23</v>
      </c>
      <c r="U1756" t="s">
        <v>23</v>
      </c>
      <c r="V1756" t="s">
        <v>23</v>
      </c>
      <c r="W1756" s="1">
        <v>44291</v>
      </c>
    </row>
    <row r="1757" spans="1:23">
      <c r="A1757" t="s">
        <v>23</v>
      </c>
      <c r="B1757">
        <v>4385.34</v>
      </c>
      <c r="C1757" t="s">
        <v>6226</v>
      </c>
      <c r="D1757" t="s">
        <v>6227</v>
      </c>
      <c r="E1757" t="s">
        <v>23</v>
      </c>
      <c r="F1757" t="s">
        <v>6228</v>
      </c>
      <c r="G1757" t="s">
        <v>23</v>
      </c>
      <c r="H1757" t="s">
        <v>23</v>
      </c>
      <c r="I1757" t="s">
        <v>23</v>
      </c>
      <c r="J1757" t="s">
        <v>23</v>
      </c>
      <c r="K1757" t="s">
        <v>23</v>
      </c>
      <c r="L1757" t="s">
        <v>23</v>
      </c>
      <c r="M1757" t="s">
        <v>23</v>
      </c>
      <c r="N1757" t="s">
        <v>23</v>
      </c>
      <c r="O1757" t="s">
        <v>23</v>
      </c>
      <c r="P1757" t="s">
        <v>23</v>
      </c>
      <c r="Q1757" t="s">
        <v>23</v>
      </c>
      <c r="R1757" t="s">
        <v>23</v>
      </c>
      <c r="S1757" t="s">
        <v>1175</v>
      </c>
      <c r="T1757" t="s">
        <v>23</v>
      </c>
      <c r="U1757" t="s">
        <v>23</v>
      </c>
      <c r="V1757" t="s">
        <v>23</v>
      </c>
      <c r="W1757" s="1">
        <v>44291</v>
      </c>
    </row>
    <row r="1758" spans="1:23">
      <c r="A1758" t="s">
        <v>23</v>
      </c>
      <c r="B1758">
        <v>5568.67</v>
      </c>
      <c r="C1758" t="s">
        <v>6229</v>
      </c>
      <c r="D1758" t="s">
        <v>6230</v>
      </c>
      <c r="E1758" t="s">
        <v>23</v>
      </c>
      <c r="F1758" t="s">
        <v>6231</v>
      </c>
      <c r="G1758" t="s">
        <v>23</v>
      </c>
      <c r="H1758" t="s">
        <v>23</v>
      </c>
      <c r="I1758" t="s">
        <v>23</v>
      </c>
      <c r="J1758" t="s">
        <v>23</v>
      </c>
      <c r="K1758" t="s">
        <v>23</v>
      </c>
      <c r="L1758" t="s">
        <v>23</v>
      </c>
      <c r="M1758" t="s">
        <v>23</v>
      </c>
      <c r="N1758" t="s">
        <v>23</v>
      </c>
      <c r="O1758" t="s">
        <v>23</v>
      </c>
      <c r="P1758" t="s">
        <v>23</v>
      </c>
      <c r="Q1758" t="s">
        <v>23</v>
      </c>
      <c r="R1758" t="s">
        <v>23</v>
      </c>
      <c r="S1758" t="s">
        <v>109</v>
      </c>
      <c r="T1758" t="s">
        <v>23</v>
      </c>
      <c r="U1758" t="s">
        <v>23</v>
      </c>
      <c r="V1758" t="s">
        <v>23</v>
      </c>
      <c r="W1758" s="1">
        <v>44291</v>
      </c>
    </row>
    <row r="1759" spans="1:23">
      <c r="A1759" t="s">
        <v>23</v>
      </c>
      <c r="B1759">
        <v>7424.56</v>
      </c>
      <c r="C1759" t="s">
        <v>6232</v>
      </c>
      <c r="D1759" t="s">
        <v>6233</v>
      </c>
      <c r="E1759" t="s">
        <v>23</v>
      </c>
      <c r="F1759" t="s">
        <v>6234</v>
      </c>
      <c r="G1759" t="s">
        <v>23</v>
      </c>
      <c r="H1759" t="s">
        <v>23</v>
      </c>
      <c r="I1759" t="s">
        <v>23</v>
      </c>
      <c r="J1759" t="s">
        <v>23</v>
      </c>
      <c r="K1759" t="s">
        <v>23</v>
      </c>
      <c r="L1759" t="s">
        <v>23</v>
      </c>
      <c r="M1759" t="s">
        <v>23</v>
      </c>
      <c r="N1759" t="s">
        <v>23</v>
      </c>
      <c r="O1759" t="s">
        <v>23</v>
      </c>
      <c r="P1759" t="s">
        <v>23</v>
      </c>
      <c r="Q1759" t="s">
        <v>23</v>
      </c>
      <c r="R1759" t="s">
        <v>23</v>
      </c>
      <c r="S1759" t="s">
        <v>109</v>
      </c>
      <c r="T1759" t="s">
        <v>23</v>
      </c>
      <c r="U1759" t="s">
        <v>23</v>
      </c>
      <c r="V1759" t="s">
        <v>23</v>
      </c>
      <c r="W1759" s="1">
        <v>44291</v>
      </c>
    </row>
    <row r="1760" spans="1:23">
      <c r="A1760" t="s">
        <v>23</v>
      </c>
      <c r="B1760">
        <v>3099</v>
      </c>
      <c r="C1760" t="s">
        <v>6235</v>
      </c>
      <c r="D1760" t="s">
        <v>6236</v>
      </c>
      <c r="E1760" t="s">
        <v>23</v>
      </c>
      <c r="F1760" t="s">
        <v>6237</v>
      </c>
      <c r="G1760" t="s">
        <v>27</v>
      </c>
      <c r="H1760" t="s">
        <v>28</v>
      </c>
      <c r="I1760" t="s">
        <v>3712</v>
      </c>
      <c r="J1760" t="s">
        <v>2006</v>
      </c>
      <c r="K1760" t="s">
        <v>23</v>
      </c>
      <c r="L1760" t="s">
        <v>2007</v>
      </c>
      <c r="M1760" t="s">
        <v>660</v>
      </c>
      <c r="N1760" t="s">
        <v>751</v>
      </c>
      <c r="O1760" t="s">
        <v>23</v>
      </c>
      <c r="P1760" t="s">
        <v>6221</v>
      </c>
      <c r="Q1760" t="s">
        <v>35</v>
      </c>
      <c r="R1760" t="s">
        <v>23</v>
      </c>
      <c r="S1760" t="s">
        <v>36</v>
      </c>
      <c r="T1760" t="s">
        <v>37</v>
      </c>
      <c r="U1760" t="s">
        <v>23</v>
      </c>
      <c r="V1760" t="s">
        <v>6238</v>
      </c>
      <c r="W1760" s="1">
        <v>44291</v>
      </c>
    </row>
    <row r="1761" spans="1:23">
      <c r="A1761" t="s">
        <v>23</v>
      </c>
      <c r="B1761">
        <v>5503.17</v>
      </c>
      <c r="C1761" t="s">
        <v>6239</v>
      </c>
      <c r="D1761" t="s">
        <v>6240</v>
      </c>
      <c r="E1761" t="s">
        <v>23</v>
      </c>
      <c r="F1761" t="s">
        <v>6241</v>
      </c>
      <c r="G1761" t="s">
        <v>23</v>
      </c>
      <c r="H1761" t="s">
        <v>23</v>
      </c>
      <c r="I1761" t="s">
        <v>23</v>
      </c>
      <c r="J1761" t="s">
        <v>23</v>
      </c>
      <c r="K1761" t="s">
        <v>23</v>
      </c>
      <c r="L1761" t="s">
        <v>23</v>
      </c>
      <c r="M1761" t="s">
        <v>23</v>
      </c>
      <c r="N1761" t="s">
        <v>23</v>
      </c>
      <c r="O1761" t="s">
        <v>23</v>
      </c>
      <c r="P1761" t="s">
        <v>23</v>
      </c>
      <c r="Q1761" t="s">
        <v>23</v>
      </c>
      <c r="R1761" t="s">
        <v>23</v>
      </c>
      <c r="S1761" t="s">
        <v>109</v>
      </c>
      <c r="T1761" t="s">
        <v>23</v>
      </c>
      <c r="U1761" t="s">
        <v>23</v>
      </c>
      <c r="V1761" t="s">
        <v>23</v>
      </c>
      <c r="W1761" s="1">
        <v>44291</v>
      </c>
    </row>
    <row r="1762" spans="1:23">
      <c r="A1762" t="s">
        <v>23</v>
      </c>
      <c r="B1762">
        <v>3187.9</v>
      </c>
      <c r="C1762" t="s">
        <v>6242</v>
      </c>
      <c r="D1762" t="s">
        <v>6243</v>
      </c>
      <c r="E1762" t="s">
        <v>23</v>
      </c>
      <c r="F1762" t="s">
        <v>6244</v>
      </c>
      <c r="G1762" t="s">
        <v>23</v>
      </c>
      <c r="H1762" t="s">
        <v>23</v>
      </c>
      <c r="I1762" t="s">
        <v>23</v>
      </c>
      <c r="J1762" t="s">
        <v>23</v>
      </c>
      <c r="K1762" t="s">
        <v>23</v>
      </c>
      <c r="L1762" t="s">
        <v>23</v>
      </c>
      <c r="M1762" t="s">
        <v>23</v>
      </c>
      <c r="N1762" t="s">
        <v>23</v>
      </c>
      <c r="O1762" t="s">
        <v>23</v>
      </c>
      <c r="P1762" t="s">
        <v>23</v>
      </c>
      <c r="Q1762" t="s">
        <v>23</v>
      </c>
      <c r="R1762" t="s">
        <v>23</v>
      </c>
      <c r="S1762" t="s">
        <v>2899</v>
      </c>
      <c r="T1762" t="s">
        <v>23</v>
      </c>
      <c r="U1762" t="s">
        <v>23</v>
      </c>
      <c r="V1762" t="s">
        <v>23</v>
      </c>
      <c r="W1762" s="1">
        <v>44291</v>
      </c>
    </row>
    <row r="1763" spans="1:23">
      <c r="A1763" t="s">
        <v>23</v>
      </c>
      <c r="B1763">
        <v>3202.36</v>
      </c>
      <c r="C1763" t="s">
        <v>6245</v>
      </c>
      <c r="D1763" t="s">
        <v>6246</v>
      </c>
      <c r="E1763" t="s">
        <v>23</v>
      </c>
      <c r="F1763" t="s">
        <v>6247</v>
      </c>
      <c r="G1763" t="s">
        <v>23</v>
      </c>
      <c r="H1763" t="s">
        <v>23</v>
      </c>
      <c r="I1763" t="s">
        <v>23</v>
      </c>
      <c r="J1763" t="s">
        <v>23</v>
      </c>
      <c r="K1763" t="s">
        <v>23</v>
      </c>
      <c r="L1763" t="s">
        <v>23</v>
      </c>
      <c r="M1763" t="s">
        <v>23</v>
      </c>
      <c r="N1763" t="s">
        <v>23</v>
      </c>
      <c r="O1763" t="s">
        <v>23</v>
      </c>
      <c r="P1763" t="s">
        <v>23</v>
      </c>
      <c r="Q1763" t="s">
        <v>23</v>
      </c>
      <c r="R1763" t="s">
        <v>23</v>
      </c>
      <c r="S1763" t="s">
        <v>370</v>
      </c>
      <c r="T1763" t="s">
        <v>23</v>
      </c>
      <c r="U1763" t="s">
        <v>23</v>
      </c>
      <c r="V1763" t="s">
        <v>23</v>
      </c>
      <c r="W1763" s="1">
        <v>44291</v>
      </c>
    </row>
    <row r="1764" spans="1:23">
      <c r="A1764" t="s">
        <v>23</v>
      </c>
      <c r="B1764">
        <v>4598</v>
      </c>
      <c r="C1764" t="s">
        <v>6248</v>
      </c>
      <c r="D1764" t="s">
        <v>6249</v>
      </c>
      <c r="E1764" t="s">
        <v>23</v>
      </c>
      <c r="F1764" t="s">
        <v>6250</v>
      </c>
      <c r="G1764" t="s">
        <v>210</v>
      </c>
      <c r="H1764" t="s">
        <v>28</v>
      </c>
      <c r="I1764" t="s">
        <v>54</v>
      </c>
      <c r="J1764" t="s">
        <v>6251</v>
      </c>
      <c r="K1764" t="s">
        <v>23</v>
      </c>
      <c r="L1764" t="s">
        <v>6252</v>
      </c>
      <c r="M1764" t="s">
        <v>32</v>
      </c>
      <c r="N1764" t="s">
        <v>6253</v>
      </c>
      <c r="O1764" t="s">
        <v>23</v>
      </c>
      <c r="P1764" t="s">
        <v>6254</v>
      </c>
      <c r="Q1764" t="s">
        <v>35</v>
      </c>
      <c r="R1764" t="s">
        <v>23</v>
      </c>
      <c r="S1764" t="s">
        <v>36</v>
      </c>
      <c r="T1764" t="s">
        <v>37</v>
      </c>
      <c r="U1764" t="s">
        <v>23</v>
      </c>
      <c r="V1764" t="s">
        <v>6255</v>
      </c>
      <c r="W1764" s="1">
        <v>44291</v>
      </c>
    </row>
    <row r="1765" spans="1:23">
      <c r="A1765" t="s">
        <v>23</v>
      </c>
      <c r="B1765">
        <v>8999</v>
      </c>
      <c r="C1765" t="s">
        <v>6256</v>
      </c>
      <c r="D1765" t="s">
        <v>6257</v>
      </c>
      <c r="E1765" t="s">
        <v>23</v>
      </c>
      <c r="F1765" t="s">
        <v>6258</v>
      </c>
      <c r="G1765" t="s">
        <v>27</v>
      </c>
      <c r="H1765" t="s">
        <v>509</v>
      </c>
      <c r="I1765" t="s">
        <v>285</v>
      </c>
      <c r="J1765" t="s">
        <v>6259</v>
      </c>
      <c r="K1765" t="s">
        <v>23</v>
      </c>
      <c r="L1765" t="s">
        <v>6260</v>
      </c>
      <c r="M1765" t="s">
        <v>32</v>
      </c>
      <c r="N1765" t="s">
        <v>239</v>
      </c>
      <c r="O1765" t="s">
        <v>23</v>
      </c>
      <c r="P1765" t="s">
        <v>6261</v>
      </c>
      <c r="Q1765" t="s">
        <v>35</v>
      </c>
      <c r="R1765" t="s">
        <v>23</v>
      </c>
      <c r="S1765" t="s">
        <v>36</v>
      </c>
      <c r="T1765" t="s">
        <v>37</v>
      </c>
      <c r="U1765" t="s">
        <v>23</v>
      </c>
      <c r="V1765" t="s">
        <v>6262</v>
      </c>
      <c r="W1765" s="1">
        <v>44291</v>
      </c>
    </row>
    <row r="1766" spans="1:23">
      <c r="A1766" t="s">
        <v>23</v>
      </c>
      <c r="B1766">
        <v>2499</v>
      </c>
      <c r="C1766" t="s">
        <v>6263</v>
      </c>
      <c r="D1766" t="s">
        <v>6264</v>
      </c>
      <c r="E1766" t="s">
        <v>23</v>
      </c>
      <c r="F1766" t="s">
        <v>6265</v>
      </c>
      <c r="G1766" t="s">
        <v>27</v>
      </c>
      <c r="H1766" t="s">
        <v>28</v>
      </c>
      <c r="I1766" t="s">
        <v>3712</v>
      </c>
      <c r="J1766" t="s">
        <v>6266</v>
      </c>
      <c r="K1766" t="s">
        <v>23</v>
      </c>
      <c r="L1766" t="s">
        <v>2007</v>
      </c>
      <c r="M1766" t="s">
        <v>32</v>
      </c>
      <c r="N1766" t="s">
        <v>751</v>
      </c>
      <c r="O1766" t="s">
        <v>23</v>
      </c>
      <c r="P1766" t="s">
        <v>6221</v>
      </c>
      <c r="Q1766" t="s">
        <v>35</v>
      </c>
      <c r="R1766" t="s">
        <v>23</v>
      </c>
      <c r="S1766" t="s">
        <v>36</v>
      </c>
      <c r="T1766" t="s">
        <v>37</v>
      </c>
      <c r="U1766" t="s">
        <v>23</v>
      </c>
      <c r="V1766" t="s">
        <v>6267</v>
      </c>
      <c r="W1766" s="1">
        <v>44291</v>
      </c>
    </row>
    <row r="1767" spans="1:23">
      <c r="A1767" t="s">
        <v>23</v>
      </c>
      <c r="B1767">
        <v>6427.78</v>
      </c>
      <c r="C1767" t="s">
        <v>6268</v>
      </c>
      <c r="D1767" t="s">
        <v>6269</v>
      </c>
      <c r="E1767" t="s">
        <v>23</v>
      </c>
      <c r="F1767" t="s">
        <v>6270</v>
      </c>
      <c r="G1767" t="s">
        <v>23</v>
      </c>
      <c r="H1767" t="s">
        <v>23</v>
      </c>
      <c r="I1767" t="s">
        <v>23</v>
      </c>
      <c r="J1767" t="s">
        <v>23</v>
      </c>
      <c r="K1767" t="s">
        <v>23</v>
      </c>
      <c r="L1767" t="s">
        <v>23</v>
      </c>
      <c r="M1767" t="s">
        <v>23</v>
      </c>
      <c r="N1767" t="s">
        <v>23</v>
      </c>
      <c r="O1767" t="s">
        <v>23</v>
      </c>
      <c r="P1767" t="s">
        <v>23</v>
      </c>
      <c r="Q1767" t="s">
        <v>23</v>
      </c>
      <c r="R1767" t="s">
        <v>23</v>
      </c>
      <c r="S1767" t="s">
        <v>2115</v>
      </c>
      <c r="T1767" t="s">
        <v>2116</v>
      </c>
      <c r="U1767" t="s">
        <v>23</v>
      </c>
      <c r="V1767" t="s">
        <v>2117</v>
      </c>
      <c r="W1767" s="1">
        <v>44291</v>
      </c>
    </row>
    <row r="1768" spans="1:23">
      <c r="A1768" t="s">
        <v>23</v>
      </c>
      <c r="B1768">
        <v>4999</v>
      </c>
      <c r="C1768" t="s">
        <v>6271</v>
      </c>
      <c r="D1768" t="s">
        <v>6272</v>
      </c>
      <c r="E1768" t="s">
        <v>23</v>
      </c>
      <c r="F1768" t="s">
        <v>6273</v>
      </c>
      <c r="G1768" t="s">
        <v>23</v>
      </c>
      <c r="H1768" t="s">
        <v>23</v>
      </c>
      <c r="I1768" t="s">
        <v>23</v>
      </c>
      <c r="J1768" t="s">
        <v>23</v>
      </c>
      <c r="K1768" t="s">
        <v>23</v>
      </c>
      <c r="L1768" t="s">
        <v>23</v>
      </c>
      <c r="M1768" t="s">
        <v>23</v>
      </c>
      <c r="N1768" t="s">
        <v>23</v>
      </c>
      <c r="O1768" t="s">
        <v>23</v>
      </c>
      <c r="P1768" t="s">
        <v>23</v>
      </c>
      <c r="Q1768" t="s">
        <v>23</v>
      </c>
      <c r="R1768" t="s">
        <v>23</v>
      </c>
      <c r="S1768" t="s">
        <v>392</v>
      </c>
      <c r="T1768" t="s">
        <v>23</v>
      </c>
      <c r="U1768" t="s">
        <v>23</v>
      </c>
      <c r="V1768" t="s">
        <v>23</v>
      </c>
      <c r="W1768" s="1">
        <v>44291</v>
      </c>
    </row>
    <row r="1769" spans="1:23">
      <c r="A1769" t="s">
        <v>23</v>
      </c>
      <c r="B1769">
        <v>6715.89</v>
      </c>
      <c r="C1769" t="s">
        <v>6274</v>
      </c>
      <c r="D1769" t="s">
        <v>4615</v>
      </c>
      <c r="E1769" t="s">
        <v>23</v>
      </c>
      <c r="F1769" t="s">
        <v>6275</v>
      </c>
      <c r="G1769" t="s">
        <v>23</v>
      </c>
      <c r="H1769" t="s">
        <v>23</v>
      </c>
      <c r="I1769" t="s">
        <v>23</v>
      </c>
      <c r="J1769" t="s">
        <v>23</v>
      </c>
      <c r="K1769" t="s">
        <v>23</v>
      </c>
      <c r="L1769" t="s">
        <v>23</v>
      </c>
      <c r="M1769" t="s">
        <v>23</v>
      </c>
      <c r="N1769" t="s">
        <v>23</v>
      </c>
      <c r="O1769" t="s">
        <v>23</v>
      </c>
      <c r="P1769" t="s">
        <v>23</v>
      </c>
      <c r="Q1769" t="s">
        <v>23</v>
      </c>
      <c r="R1769" t="s">
        <v>23</v>
      </c>
      <c r="S1769" t="s">
        <v>1400</v>
      </c>
      <c r="T1769" t="s">
        <v>23</v>
      </c>
      <c r="U1769" t="s">
        <v>23</v>
      </c>
      <c r="V1769" t="s">
        <v>23</v>
      </c>
      <c r="W1769" s="1">
        <v>44291</v>
      </c>
    </row>
    <row r="1770" spans="1:23">
      <c r="A1770" t="s">
        <v>23</v>
      </c>
      <c r="B1770">
        <v>3009</v>
      </c>
      <c r="C1770" t="s">
        <v>6276</v>
      </c>
      <c r="D1770" t="s">
        <v>6277</v>
      </c>
      <c r="E1770" t="s">
        <v>23</v>
      </c>
      <c r="F1770" t="s">
        <v>6278</v>
      </c>
      <c r="G1770" t="s">
        <v>23</v>
      </c>
      <c r="H1770" t="s">
        <v>23</v>
      </c>
      <c r="I1770" t="s">
        <v>23</v>
      </c>
      <c r="J1770" t="s">
        <v>23</v>
      </c>
      <c r="K1770" t="s">
        <v>23</v>
      </c>
      <c r="L1770" t="s">
        <v>23</v>
      </c>
      <c r="M1770" t="s">
        <v>23</v>
      </c>
      <c r="N1770" t="s">
        <v>23</v>
      </c>
      <c r="O1770" t="s">
        <v>23</v>
      </c>
      <c r="P1770" t="s">
        <v>23</v>
      </c>
      <c r="Q1770" t="s">
        <v>23</v>
      </c>
      <c r="R1770" t="s">
        <v>23</v>
      </c>
      <c r="S1770" t="s">
        <v>450</v>
      </c>
      <c r="T1770" t="s">
        <v>23</v>
      </c>
      <c r="U1770" t="s">
        <v>23</v>
      </c>
      <c r="V1770" t="s">
        <v>23</v>
      </c>
      <c r="W1770" s="1">
        <v>44291</v>
      </c>
    </row>
    <row r="1771" spans="1:23">
      <c r="A1771" t="s">
        <v>23</v>
      </c>
      <c r="B1771">
        <v>3799</v>
      </c>
      <c r="C1771" t="s">
        <v>6279</v>
      </c>
      <c r="D1771" t="s">
        <v>6280</v>
      </c>
      <c r="E1771" t="s">
        <v>23</v>
      </c>
      <c r="F1771" t="s">
        <v>6281</v>
      </c>
      <c r="G1771" t="s">
        <v>23</v>
      </c>
      <c r="H1771" t="s">
        <v>23</v>
      </c>
      <c r="I1771" t="s">
        <v>23</v>
      </c>
      <c r="J1771" t="s">
        <v>23</v>
      </c>
      <c r="K1771" t="s">
        <v>23</v>
      </c>
      <c r="L1771" t="s">
        <v>23</v>
      </c>
      <c r="M1771" t="s">
        <v>23</v>
      </c>
      <c r="N1771" t="s">
        <v>23</v>
      </c>
      <c r="O1771" t="s">
        <v>23</v>
      </c>
      <c r="P1771" t="s">
        <v>23</v>
      </c>
      <c r="Q1771" t="s">
        <v>23</v>
      </c>
      <c r="R1771" t="s">
        <v>23</v>
      </c>
      <c r="S1771" t="s">
        <v>392</v>
      </c>
      <c r="T1771" t="s">
        <v>23</v>
      </c>
      <c r="U1771" t="s">
        <v>23</v>
      </c>
      <c r="V1771" t="s">
        <v>23</v>
      </c>
      <c r="W1771" s="1">
        <v>44291</v>
      </c>
    </row>
    <row r="1772" spans="1:23">
      <c r="A1772" t="s">
        <v>23</v>
      </c>
      <c r="B1772">
        <v>3149</v>
      </c>
      <c r="C1772" t="s">
        <v>6282</v>
      </c>
      <c r="D1772" t="s">
        <v>6283</v>
      </c>
      <c r="E1772" t="s">
        <v>23</v>
      </c>
      <c r="F1772" t="s">
        <v>6284</v>
      </c>
      <c r="G1772" t="s">
        <v>23</v>
      </c>
      <c r="H1772" t="s">
        <v>23</v>
      </c>
      <c r="I1772" t="s">
        <v>23</v>
      </c>
      <c r="J1772" t="s">
        <v>23</v>
      </c>
      <c r="K1772" t="s">
        <v>23</v>
      </c>
      <c r="L1772" t="s">
        <v>23</v>
      </c>
      <c r="M1772" t="s">
        <v>23</v>
      </c>
      <c r="N1772" t="s">
        <v>23</v>
      </c>
      <c r="O1772" t="s">
        <v>23</v>
      </c>
      <c r="P1772" t="s">
        <v>23</v>
      </c>
      <c r="Q1772" t="s">
        <v>23</v>
      </c>
      <c r="R1772" t="s">
        <v>23</v>
      </c>
      <c r="S1772" t="s">
        <v>3730</v>
      </c>
      <c r="T1772" t="s">
        <v>23</v>
      </c>
      <c r="U1772" t="s">
        <v>23</v>
      </c>
      <c r="V1772" t="s">
        <v>23</v>
      </c>
      <c r="W1772" s="1">
        <v>44291</v>
      </c>
    </row>
    <row r="1773" spans="1:23">
      <c r="A1773" t="s">
        <v>23</v>
      </c>
      <c r="B1773">
        <v>6735.8</v>
      </c>
      <c r="C1773" t="s">
        <v>6285</v>
      </c>
      <c r="D1773" t="s">
        <v>6286</v>
      </c>
      <c r="E1773" t="s">
        <v>23</v>
      </c>
      <c r="F1773" t="s">
        <v>6287</v>
      </c>
      <c r="G1773" t="s">
        <v>23</v>
      </c>
      <c r="H1773" t="s">
        <v>23</v>
      </c>
      <c r="I1773" t="s">
        <v>23</v>
      </c>
      <c r="J1773" t="s">
        <v>23</v>
      </c>
      <c r="K1773" t="s">
        <v>23</v>
      </c>
      <c r="L1773" t="s">
        <v>23</v>
      </c>
      <c r="M1773" t="s">
        <v>23</v>
      </c>
      <c r="N1773" t="s">
        <v>23</v>
      </c>
      <c r="O1773" t="s">
        <v>23</v>
      </c>
      <c r="P1773" t="s">
        <v>23</v>
      </c>
      <c r="Q1773" t="s">
        <v>23</v>
      </c>
      <c r="R1773" t="s">
        <v>23</v>
      </c>
      <c r="S1773" t="s">
        <v>1917</v>
      </c>
      <c r="T1773" t="s">
        <v>23</v>
      </c>
      <c r="U1773" t="s">
        <v>23</v>
      </c>
      <c r="V1773" t="s">
        <v>23</v>
      </c>
      <c r="W1773" s="1">
        <v>44291</v>
      </c>
    </row>
    <row r="1774" spans="1:23">
      <c r="A1774" t="s">
        <v>23</v>
      </c>
      <c r="B1774">
        <v>1899.8</v>
      </c>
      <c r="C1774" t="s">
        <v>6288</v>
      </c>
      <c r="D1774" t="s">
        <v>6289</v>
      </c>
      <c r="E1774" t="s">
        <v>23</v>
      </c>
      <c r="F1774" t="s">
        <v>6290</v>
      </c>
      <c r="G1774" t="s">
        <v>23</v>
      </c>
      <c r="H1774" t="s">
        <v>23</v>
      </c>
      <c r="I1774" t="s">
        <v>23</v>
      </c>
      <c r="J1774" t="s">
        <v>23</v>
      </c>
      <c r="K1774" t="s">
        <v>23</v>
      </c>
      <c r="L1774" t="s">
        <v>23</v>
      </c>
      <c r="M1774" t="s">
        <v>23</v>
      </c>
      <c r="N1774" t="s">
        <v>23</v>
      </c>
      <c r="O1774" t="s">
        <v>23</v>
      </c>
      <c r="P1774" t="s">
        <v>23</v>
      </c>
      <c r="Q1774" t="s">
        <v>23</v>
      </c>
      <c r="R1774" t="s">
        <v>23</v>
      </c>
      <c r="S1774" t="s">
        <v>1917</v>
      </c>
      <c r="T1774" t="s">
        <v>23</v>
      </c>
      <c r="U1774" t="s">
        <v>23</v>
      </c>
      <c r="V1774" t="s">
        <v>23</v>
      </c>
      <c r="W1774" s="1">
        <v>44291</v>
      </c>
    </row>
    <row r="1775" spans="1:23">
      <c r="A1775" t="s">
        <v>23</v>
      </c>
      <c r="B1775">
        <v>1759.8</v>
      </c>
      <c r="C1775" t="s">
        <v>6291</v>
      </c>
      <c r="D1775" t="s">
        <v>6292</v>
      </c>
      <c r="E1775" t="s">
        <v>23</v>
      </c>
      <c r="F1775" t="s">
        <v>6293</v>
      </c>
      <c r="G1775" t="s">
        <v>23</v>
      </c>
      <c r="H1775" t="s">
        <v>23</v>
      </c>
      <c r="I1775" t="s">
        <v>23</v>
      </c>
      <c r="J1775" t="s">
        <v>23</v>
      </c>
      <c r="K1775" t="s">
        <v>23</v>
      </c>
      <c r="L1775" t="s">
        <v>23</v>
      </c>
      <c r="M1775" t="s">
        <v>23</v>
      </c>
      <c r="N1775" t="s">
        <v>23</v>
      </c>
      <c r="O1775" t="s">
        <v>23</v>
      </c>
      <c r="P1775" t="s">
        <v>23</v>
      </c>
      <c r="Q1775" t="s">
        <v>23</v>
      </c>
      <c r="R1775" t="s">
        <v>23</v>
      </c>
      <c r="S1775" t="s">
        <v>1917</v>
      </c>
      <c r="T1775" t="s">
        <v>23</v>
      </c>
      <c r="U1775" t="s">
        <v>23</v>
      </c>
      <c r="V1775" t="s">
        <v>23</v>
      </c>
      <c r="W1775" s="1">
        <v>44291</v>
      </c>
    </row>
    <row r="1776" spans="1:23">
      <c r="A1776" t="s">
        <v>23</v>
      </c>
      <c r="B1776">
        <v>2739.8</v>
      </c>
      <c r="C1776" t="s">
        <v>6294</v>
      </c>
      <c r="D1776" t="s">
        <v>6295</v>
      </c>
      <c r="E1776" t="s">
        <v>23</v>
      </c>
      <c r="F1776" t="s">
        <v>6296</v>
      </c>
      <c r="G1776" t="s">
        <v>23</v>
      </c>
      <c r="H1776" t="s">
        <v>23</v>
      </c>
      <c r="I1776" t="s">
        <v>23</v>
      </c>
      <c r="J1776" t="s">
        <v>23</v>
      </c>
      <c r="K1776" t="s">
        <v>23</v>
      </c>
      <c r="L1776" t="s">
        <v>23</v>
      </c>
      <c r="M1776" t="s">
        <v>23</v>
      </c>
      <c r="N1776" t="s">
        <v>23</v>
      </c>
      <c r="O1776" t="s">
        <v>23</v>
      </c>
      <c r="P1776" t="s">
        <v>23</v>
      </c>
      <c r="Q1776" t="s">
        <v>23</v>
      </c>
      <c r="R1776" t="s">
        <v>23</v>
      </c>
      <c r="S1776" t="s">
        <v>1917</v>
      </c>
      <c r="T1776" t="s">
        <v>23</v>
      </c>
      <c r="U1776" t="s">
        <v>23</v>
      </c>
      <c r="V1776" t="s">
        <v>23</v>
      </c>
      <c r="W1776" s="1">
        <v>44291</v>
      </c>
    </row>
    <row r="1777" spans="1:23">
      <c r="A1777" t="s">
        <v>23</v>
      </c>
      <c r="B1777">
        <v>2499.8</v>
      </c>
      <c r="C1777" t="s">
        <v>6297</v>
      </c>
      <c r="D1777" t="s">
        <v>6298</v>
      </c>
      <c r="E1777" t="s">
        <v>23</v>
      </c>
      <c r="F1777" t="s">
        <v>6299</v>
      </c>
      <c r="G1777" t="s">
        <v>23</v>
      </c>
      <c r="H1777" t="s">
        <v>23</v>
      </c>
      <c r="I1777" t="s">
        <v>23</v>
      </c>
      <c r="J1777" t="s">
        <v>23</v>
      </c>
      <c r="K1777" t="s">
        <v>23</v>
      </c>
      <c r="L1777" t="s">
        <v>23</v>
      </c>
      <c r="M1777" t="s">
        <v>23</v>
      </c>
      <c r="N1777" t="s">
        <v>23</v>
      </c>
      <c r="O1777" t="s">
        <v>23</v>
      </c>
      <c r="P1777" t="s">
        <v>23</v>
      </c>
      <c r="Q1777" t="s">
        <v>23</v>
      </c>
      <c r="R1777" t="s">
        <v>23</v>
      </c>
      <c r="S1777" t="s">
        <v>1917</v>
      </c>
      <c r="T1777" t="s">
        <v>23</v>
      </c>
      <c r="U1777" t="s">
        <v>23</v>
      </c>
      <c r="V1777" t="s">
        <v>23</v>
      </c>
      <c r="W1777" s="1">
        <v>44291</v>
      </c>
    </row>
    <row r="1778" spans="1:23">
      <c r="A1778" t="s">
        <v>23</v>
      </c>
      <c r="B1778">
        <v>2390.59</v>
      </c>
      <c r="C1778" t="s">
        <v>6300</v>
      </c>
      <c r="D1778" t="s">
        <v>6301</v>
      </c>
      <c r="E1778" t="s">
        <v>23</v>
      </c>
      <c r="F1778" t="s">
        <v>6302</v>
      </c>
      <c r="G1778" t="s">
        <v>23</v>
      </c>
      <c r="H1778" t="s">
        <v>23</v>
      </c>
      <c r="I1778" t="s">
        <v>23</v>
      </c>
      <c r="J1778" t="s">
        <v>23</v>
      </c>
      <c r="K1778" t="s">
        <v>23</v>
      </c>
      <c r="L1778" t="s">
        <v>23</v>
      </c>
      <c r="M1778" t="s">
        <v>23</v>
      </c>
      <c r="N1778" t="s">
        <v>23</v>
      </c>
      <c r="O1778" t="s">
        <v>23</v>
      </c>
      <c r="P1778" t="s">
        <v>23</v>
      </c>
      <c r="Q1778" t="s">
        <v>23</v>
      </c>
      <c r="R1778" t="s">
        <v>23</v>
      </c>
      <c r="S1778" t="s">
        <v>1424</v>
      </c>
      <c r="T1778" t="s">
        <v>23</v>
      </c>
      <c r="U1778" t="s">
        <v>23</v>
      </c>
      <c r="V1778" t="s">
        <v>23</v>
      </c>
      <c r="W1778" s="1">
        <v>44291</v>
      </c>
    </row>
    <row r="1779" spans="1:23">
      <c r="A1779" t="s">
        <v>23</v>
      </c>
      <c r="B1779">
        <v>3279.8</v>
      </c>
      <c r="C1779" t="s">
        <v>6303</v>
      </c>
      <c r="D1779" t="s">
        <v>6304</v>
      </c>
      <c r="E1779" t="s">
        <v>23</v>
      </c>
      <c r="F1779" t="s">
        <v>6305</v>
      </c>
      <c r="G1779" t="s">
        <v>23</v>
      </c>
      <c r="H1779" t="s">
        <v>23</v>
      </c>
      <c r="I1779" t="s">
        <v>23</v>
      </c>
      <c r="J1779" t="s">
        <v>23</v>
      </c>
      <c r="K1779" t="s">
        <v>23</v>
      </c>
      <c r="L1779" t="s">
        <v>23</v>
      </c>
      <c r="M1779" t="s">
        <v>23</v>
      </c>
      <c r="N1779" t="s">
        <v>23</v>
      </c>
      <c r="O1779" t="s">
        <v>23</v>
      </c>
      <c r="P1779" t="s">
        <v>23</v>
      </c>
      <c r="Q1779" t="s">
        <v>23</v>
      </c>
      <c r="R1779" t="s">
        <v>23</v>
      </c>
      <c r="S1779" t="s">
        <v>1917</v>
      </c>
      <c r="T1779" t="s">
        <v>23</v>
      </c>
      <c r="U1779" t="s">
        <v>23</v>
      </c>
      <c r="V1779" t="s">
        <v>23</v>
      </c>
      <c r="W1779" s="1">
        <v>44291</v>
      </c>
    </row>
    <row r="1780" spans="1:23">
      <c r="A1780" t="s">
        <v>23</v>
      </c>
      <c r="B1780">
        <v>1799</v>
      </c>
      <c r="C1780" t="s">
        <v>6306</v>
      </c>
      <c r="D1780" t="s">
        <v>6307</v>
      </c>
      <c r="E1780" t="s">
        <v>23</v>
      </c>
      <c r="F1780" t="s">
        <v>6308</v>
      </c>
      <c r="G1780" t="s">
        <v>23</v>
      </c>
      <c r="H1780" t="s">
        <v>23</v>
      </c>
      <c r="I1780" t="s">
        <v>23</v>
      </c>
      <c r="J1780" t="s">
        <v>23</v>
      </c>
      <c r="K1780" t="s">
        <v>23</v>
      </c>
      <c r="L1780" t="s">
        <v>23</v>
      </c>
      <c r="M1780" t="s">
        <v>23</v>
      </c>
      <c r="N1780" t="s">
        <v>23</v>
      </c>
      <c r="O1780" t="s">
        <v>23</v>
      </c>
      <c r="P1780" t="s">
        <v>23</v>
      </c>
      <c r="Q1780" t="s">
        <v>23</v>
      </c>
      <c r="R1780" t="s">
        <v>23</v>
      </c>
      <c r="S1780" t="s">
        <v>434</v>
      </c>
      <c r="T1780" t="s">
        <v>23</v>
      </c>
      <c r="U1780" t="s">
        <v>23</v>
      </c>
      <c r="V1780" t="s">
        <v>23</v>
      </c>
      <c r="W1780" s="1">
        <v>44291</v>
      </c>
    </row>
    <row r="1781" spans="1:23">
      <c r="A1781" t="s">
        <v>23</v>
      </c>
      <c r="B1781">
        <v>1799</v>
      </c>
      <c r="C1781" t="s">
        <v>6309</v>
      </c>
      <c r="D1781" t="s">
        <v>6310</v>
      </c>
      <c r="E1781" t="s">
        <v>23</v>
      </c>
      <c r="F1781" t="s">
        <v>6311</v>
      </c>
      <c r="G1781" t="s">
        <v>23</v>
      </c>
      <c r="H1781" t="s">
        <v>23</v>
      </c>
      <c r="I1781" t="s">
        <v>23</v>
      </c>
      <c r="J1781" t="s">
        <v>23</v>
      </c>
      <c r="K1781" t="s">
        <v>23</v>
      </c>
      <c r="L1781" t="s">
        <v>23</v>
      </c>
      <c r="M1781" t="s">
        <v>23</v>
      </c>
      <c r="N1781" t="s">
        <v>23</v>
      </c>
      <c r="O1781" t="s">
        <v>23</v>
      </c>
      <c r="P1781" t="s">
        <v>23</v>
      </c>
      <c r="Q1781" t="s">
        <v>23</v>
      </c>
      <c r="R1781" t="s">
        <v>23</v>
      </c>
      <c r="S1781" t="s">
        <v>434</v>
      </c>
      <c r="T1781" t="s">
        <v>23</v>
      </c>
      <c r="U1781" t="s">
        <v>23</v>
      </c>
      <c r="V1781" t="s">
        <v>23</v>
      </c>
      <c r="W1781" s="1">
        <v>44291</v>
      </c>
    </row>
    <row r="1782" spans="1:23">
      <c r="A1782" t="s">
        <v>23</v>
      </c>
      <c r="B1782">
        <v>2374.9</v>
      </c>
      <c r="C1782" t="s">
        <v>6312</v>
      </c>
      <c r="D1782" t="s">
        <v>3732</v>
      </c>
      <c r="E1782" t="s">
        <v>23</v>
      </c>
      <c r="F1782" t="s">
        <v>6313</v>
      </c>
      <c r="G1782" t="s">
        <v>23</v>
      </c>
      <c r="H1782" t="s">
        <v>23</v>
      </c>
      <c r="I1782" t="s">
        <v>23</v>
      </c>
      <c r="J1782" t="s">
        <v>23</v>
      </c>
      <c r="K1782" t="s">
        <v>23</v>
      </c>
      <c r="L1782" t="s">
        <v>23</v>
      </c>
      <c r="M1782" t="s">
        <v>23</v>
      </c>
      <c r="N1782" t="s">
        <v>23</v>
      </c>
      <c r="O1782" t="s">
        <v>23</v>
      </c>
      <c r="P1782" t="s">
        <v>23</v>
      </c>
      <c r="Q1782" t="s">
        <v>23</v>
      </c>
      <c r="R1782" t="s">
        <v>23</v>
      </c>
      <c r="S1782" t="s">
        <v>1447</v>
      </c>
      <c r="T1782" t="s">
        <v>23</v>
      </c>
      <c r="U1782" t="s">
        <v>23</v>
      </c>
      <c r="V1782" t="s">
        <v>23</v>
      </c>
      <c r="W1782" s="1">
        <v>44291</v>
      </c>
    </row>
    <row r="1783" spans="1:23">
      <c r="A1783" t="s">
        <v>23</v>
      </c>
      <c r="B1783">
        <v>1499</v>
      </c>
      <c r="C1783" t="s">
        <v>6314</v>
      </c>
      <c r="D1783" t="s">
        <v>6315</v>
      </c>
      <c r="E1783" t="s">
        <v>23</v>
      </c>
      <c r="F1783" t="s">
        <v>6316</v>
      </c>
      <c r="G1783" t="s">
        <v>27</v>
      </c>
      <c r="H1783" t="s">
        <v>509</v>
      </c>
      <c r="I1783" t="s">
        <v>4170</v>
      </c>
      <c r="J1783" t="s">
        <v>4183</v>
      </c>
      <c r="K1783" t="s">
        <v>23</v>
      </c>
      <c r="L1783" t="s">
        <v>4184</v>
      </c>
      <c r="M1783" t="s">
        <v>4185</v>
      </c>
      <c r="N1783" t="s">
        <v>2893</v>
      </c>
      <c r="O1783" t="s">
        <v>23</v>
      </c>
      <c r="P1783" t="s">
        <v>6317</v>
      </c>
      <c r="Q1783" t="s">
        <v>1714</v>
      </c>
      <c r="R1783" t="s">
        <v>23</v>
      </c>
      <c r="S1783" t="s">
        <v>36</v>
      </c>
      <c r="T1783" t="s">
        <v>37</v>
      </c>
      <c r="U1783" t="s">
        <v>23</v>
      </c>
      <c r="V1783" t="s">
        <v>6318</v>
      </c>
      <c r="W1783" s="1">
        <v>44291</v>
      </c>
    </row>
    <row r="1784" spans="1:23">
      <c r="A1784" t="s">
        <v>23</v>
      </c>
      <c r="B1784">
        <v>14250.78</v>
      </c>
      <c r="C1784" t="s">
        <v>6319</v>
      </c>
      <c r="D1784" t="s">
        <v>5132</v>
      </c>
      <c r="E1784" t="s">
        <v>23</v>
      </c>
      <c r="F1784" t="s">
        <v>6320</v>
      </c>
      <c r="G1784" t="s">
        <v>23</v>
      </c>
      <c r="H1784" t="s">
        <v>23</v>
      </c>
      <c r="I1784" t="s">
        <v>23</v>
      </c>
      <c r="J1784" t="s">
        <v>23</v>
      </c>
      <c r="K1784" t="s">
        <v>23</v>
      </c>
      <c r="L1784" t="s">
        <v>23</v>
      </c>
      <c r="M1784" t="s">
        <v>23</v>
      </c>
      <c r="N1784" t="s">
        <v>23</v>
      </c>
      <c r="O1784" t="s">
        <v>23</v>
      </c>
      <c r="P1784" t="s">
        <v>23</v>
      </c>
      <c r="Q1784" t="s">
        <v>23</v>
      </c>
      <c r="R1784" t="s">
        <v>23</v>
      </c>
      <c r="S1784" t="s">
        <v>486</v>
      </c>
      <c r="T1784" t="s">
        <v>23</v>
      </c>
      <c r="U1784" t="s">
        <v>23</v>
      </c>
      <c r="V1784" t="s">
        <v>23</v>
      </c>
      <c r="W1784" s="1">
        <v>44291</v>
      </c>
    </row>
    <row r="1785" spans="1:23">
      <c r="A1785" t="s">
        <v>23</v>
      </c>
      <c r="B1785">
        <v>11670.05</v>
      </c>
      <c r="C1785" t="s">
        <v>6321</v>
      </c>
      <c r="D1785" t="s">
        <v>4249</v>
      </c>
      <c r="E1785" t="s">
        <v>23</v>
      </c>
      <c r="F1785" t="s">
        <v>6322</v>
      </c>
      <c r="G1785" t="s">
        <v>23</v>
      </c>
      <c r="H1785" t="s">
        <v>23</v>
      </c>
      <c r="I1785" t="s">
        <v>23</v>
      </c>
      <c r="J1785" t="s">
        <v>23</v>
      </c>
      <c r="K1785" t="s">
        <v>23</v>
      </c>
      <c r="L1785" t="s">
        <v>23</v>
      </c>
      <c r="M1785" t="s">
        <v>23</v>
      </c>
      <c r="N1785" t="s">
        <v>23</v>
      </c>
      <c r="O1785" t="s">
        <v>23</v>
      </c>
      <c r="P1785" t="s">
        <v>23</v>
      </c>
      <c r="Q1785" t="s">
        <v>23</v>
      </c>
      <c r="R1785" t="s">
        <v>23</v>
      </c>
      <c r="S1785" t="s">
        <v>486</v>
      </c>
      <c r="T1785" t="s">
        <v>23</v>
      </c>
      <c r="U1785" t="s">
        <v>23</v>
      </c>
      <c r="V1785" t="s">
        <v>23</v>
      </c>
      <c r="W1785" s="1">
        <v>44291</v>
      </c>
    </row>
    <row r="1786" spans="1:23">
      <c r="A1786" t="s">
        <v>23</v>
      </c>
      <c r="B1786">
        <v>2889</v>
      </c>
      <c r="C1786" t="s">
        <v>6323</v>
      </c>
      <c r="D1786" t="s">
        <v>152</v>
      </c>
      <c r="E1786" t="s">
        <v>23</v>
      </c>
      <c r="F1786" t="s">
        <v>6324</v>
      </c>
      <c r="G1786" t="s">
        <v>23</v>
      </c>
      <c r="H1786" t="s">
        <v>23</v>
      </c>
      <c r="I1786" t="s">
        <v>23</v>
      </c>
      <c r="J1786" t="s">
        <v>23</v>
      </c>
      <c r="K1786" t="s">
        <v>23</v>
      </c>
      <c r="L1786" t="s">
        <v>23</v>
      </c>
      <c r="M1786" t="s">
        <v>23</v>
      </c>
      <c r="N1786" t="s">
        <v>23</v>
      </c>
      <c r="O1786" t="s">
        <v>23</v>
      </c>
      <c r="P1786" t="s">
        <v>23</v>
      </c>
      <c r="Q1786" t="s">
        <v>23</v>
      </c>
      <c r="R1786" t="s">
        <v>23</v>
      </c>
      <c r="S1786" t="s">
        <v>450</v>
      </c>
      <c r="T1786" t="s">
        <v>23</v>
      </c>
      <c r="U1786" t="s">
        <v>23</v>
      </c>
      <c r="V1786" t="s">
        <v>23</v>
      </c>
      <c r="W1786" s="1">
        <v>44291</v>
      </c>
    </row>
    <row r="1787" spans="1:23">
      <c r="A1787" t="s">
        <v>23</v>
      </c>
      <c r="B1787">
        <v>4248.11</v>
      </c>
      <c r="C1787" t="s">
        <v>6325</v>
      </c>
      <c r="D1787" t="s">
        <v>3563</v>
      </c>
      <c r="E1787" t="s">
        <v>23</v>
      </c>
      <c r="F1787" t="s">
        <v>6326</v>
      </c>
      <c r="G1787" t="s">
        <v>23</v>
      </c>
      <c r="H1787" t="s">
        <v>23</v>
      </c>
      <c r="I1787" t="s">
        <v>23</v>
      </c>
      <c r="J1787" t="s">
        <v>23</v>
      </c>
      <c r="K1787" t="s">
        <v>23</v>
      </c>
      <c r="L1787" t="s">
        <v>23</v>
      </c>
      <c r="M1787" t="s">
        <v>23</v>
      </c>
      <c r="N1787" t="s">
        <v>23</v>
      </c>
      <c r="O1787" t="s">
        <v>23</v>
      </c>
      <c r="P1787" t="s">
        <v>23</v>
      </c>
      <c r="Q1787" t="s">
        <v>23</v>
      </c>
      <c r="R1787" t="s">
        <v>23</v>
      </c>
      <c r="S1787" t="s">
        <v>486</v>
      </c>
      <c r="T1787" t="s">
        <v>23</v>
      </c>
      <c r="U1787" t="s">
        <v>23</v>
      </c>
      <c r="V1787" t="s">
        <v>23</v>
      </c>
      <c r="W1787" s="1">
        <v>44291</v>
      </c>
    </row>
    <row r="1788" spans="1:23">
      <c r="A1788" t="s">
        <v>23</v>
      </c>
      <c r="B1788">
        <v>3962.41</v>
      </c>
      <c r="C1788" t="s">
        <v>6327</v>
      </c>
      <c r="D1788" t="s">
        <v>4234</v>
      </c>
      <c r="E1788" t="s">
        <v>23</v>
      </c>
      <c r="F1788" t="s">
        <v>6328</v>
      </c>
      <c r="G1788" t="s">
        <v>23</v>
      </c>
      <c r="H1788" t="s">
        <v>23</v>
      </c>
      <c r="I1788" t="s">
        <v>23</v>
      </c>
      <c r="J1788" t="s">
        <v>23</v>
      </c>
      <c r="K1788" t="s">
        <v>23</v>
      </c>
      <c r="L1788" t="s">
        <v>23</v>
      </c>
      <c r="M1788" t="s">
        <v>23</v>
      </c>
      <c r="N1788" t="s">
        <v>23</v>
      </c>
      <c r="O1788" t="s">
        <v>23</v>
      </c>
      <c r="P1788" t="s">
        <v>23</v>
      </c>
      <c r="Q1788" t="s">
        <v>23</v>
      </c>
      <c r="R1788" t="s">
        <v>23</v>
      </c>
      <c r="S1788" t="s">
        <v>486</v>
      </c>
      <c r="T1788" t="s">
        <v>23</v>
      </c>
      <c r="U1788" t="s">
        <v>23</v>
      </c>
      <c r="V1788" t="s">
        <v>23</v>
      </c>
      <c r="W1788" s="1">
        <v>44291</v>
      </c>
    </row>
    <row r="1789" spans="1:23">
      <c r="A1789" t="s">
        <v>23</v>
      </c>
      <c r="B1789">
        <v>4056.54</v>
      </c>
      <c r="C1789" t="s">
        <v>6329</v>
      </c>
      <c r="D1789" t="s">
        <v>4190</v>
      </c>
      <c r="E1789" t="s">
        <v>23</v>
      </c>
      <c r="F1789" t="s">
        <v>6330</v>
      </c>
      <c r="G1789" t="s">
        <v>23</v>
      </c>
      <c r="H1789" t="s">
        <v>23</v>
      </c>
      <c r="I1789" t="s">
        <v>23</v>
      </c>
      <c r="J1789" t="s">
        <v>23</v>
      </c>
      <c r="K1789" t="s">
        <v>23</v>
      </c>
      <c r="L1789" t="s">
        <v>23</v>
      </c>
      <c r="M1789" t="s">
        <v>23</v>
      </c>
      <c r="N1789" t="s">
        <v>23</v>
      </c>
      <c r="O1789" t="s">
        <v>23</v>
      </c>
      <c r="P1789" t="s">
        <v>23</v>
      </c>
      <c r="Q1789" t="s">
        <v>23</v>
      </c>
      <c r="R1789" t="s">
        <v>23</v>
      </c>
      <c r="S1789" t="s">
        <v>486</v>
      </c>
      <c r="T1789" t="s">
        <v>23</v>
      </c>
      <c r="U1789" t="s">
        <v>23</v>
      </c>
      <c r="V1789" t="s">
        <v>23</v>
      </c>
      <c r="W1789" s="1">
        <v>44291</v>
      </c>
    </row>
    <row r="1790" spans="1:23">
      <c r="A1790" t="s">
        <v>23</v>
      </c>
      <c r="B1790">
        <v>5901.46</v>
      </c>
      <c r="C1790" t="s">
        <v>6331</v>
      </c>
      <c r="D1790" t="s">
        <v>4219</v>
      </c>
      <c r="E1790" t="s">
        <v>23</v>
      </c>
      <c r="F1790" t="s">
        <v>6332</v>
      </c>
      <c r="G1790" t="s">
        <v>23</v>
      </c>
      <c r="H1790" t="s">
        <v>23</v>
      </c>
      <c r="I1790" t="s">
        <v>23</v>
      </c>
      <c r="J1790" t="s">
        <v>23</v>
      </c>
      <c r="K1790" t="s">
        <v>23</v>
      </c>
      <c r="L1790" t="s">
        <v>23</v>
      </c>
      <c r="M1790" t="s">
        <v>23</v>
      </c>
      <c r="N1790" t="s">
        <v>23</v>
      </c>
      <c r="O1790" t="s">
        <v>23</v>
      </c>
      <c r="P1790" t="s">
        <v>23</v>
      </c>
      <c r="Q1790" t="s">
        <v>23</v>
      </c>
      <c r="R1790" t="s">
        <v>23</v>
      </c>
      <c r="S1790" t="s">
        <v>486</v>
      </c>
      <c r="T1790" t="s">
        <v>23</v>
      </c>
      <c r="U1790" t="s">
        <v>23</v>
      </c>
      <c r="V1790" t="s">
        <v>23</v>
      </c>
      <c r="W1790" s="1">
        <v>44291</v>
      </c>
    </row>
    <row r="1791" spans="1:23">
      <c r="A1791" t="s">
        <v>23</v>
      </c>
      <c r="B1791">
        <v>4516.42</v>
      </c>
      <c r="C1791" t="s">
        <v>6333</v>
      </c>
      <c r="D1791" t="s">
        <v>4237</v>
      </c>
      <c r="E1791" t="s">
        <v>23</v>
      </c>
      <c r="F1791" t="s">
        <v>6334</v>
      </c>
      <c r="G1791" t="s">
        <v>23</v>
      </c>
      <c r="H1791" t="s">
        <v>23</v>
      </c>
      <c r="I1791" t="s">
        <v>23</v>
      </c>
      <c r="J1791" t="s">
        <v>23</v>
      </c>
      <c r="K1791" t="s">
        <v>23</v>
      </c>
      <c r="L1791" t="s">
        <v>23</v>
      </c>
      <c r="M1791" t="s">
        <v>23</v>
      </c>
      <c r="N1791" t="s">
        <v>23</v>
      </c>
      <c r="O1791" t="s">
        <v>23</v>
      </c>
      <c r="P1791" t="s">
        <v>23</v>
      </c>
      <c r="Q1791" t="s">
        <v>23</v>
      </c>
      <c r="R1791" t="s">
        <v>23</v>
      </c>
      <c r="S1791" t="s">
        <v>486</v>
      </c>
      <c r="T1791" t="s">
        <v>23</v>
      </c>
      <c r="U1791" t="s">
        <v>23</v>
      </c>
      <c r="V1791" t="s">
        <v>23</v>
      </c>
      <c r="W1791" s="1">
        <v>44291</v>
      </c>
    </row>
    <row r="1792" spans="1:23">
      <c r="A1792" t="s">
        <v>23</v>
      </c>
      <c r="B1792">
        <v>21841.14</v>
      </c>
      <c r="C1792" t="s">
        <v>6335</v>
      </c>
      <c r="D1792" t="s">
        <v>4688</v>
      </c>
      <c r="E1792" t="s">
        <v>23</v>
      </c>
      <c r="F1792" t="s">
        <v>6336</v>
      </c>
      <c r="G1792" t="s">
        <v>23</v>
      </c>
      <c r="H1792" t="s">
        <v>23</v>
      </c>
      <c r="I1792" t="s">
        <v>23</v>
      </c>
      <c r="J1792" t="s">
        <v>23</v>
      </c>
      <c r="K1792" t="s">
        <v>23</v>
      </c>
      <c r="L1792" t="s">
        <v>23</v>
      </c>
      <c r="M1792" t="s">
        <v>23</v>
      </c>
      <c r="N1792" t="s">
        <v>23</v>
      </c>
      <c r="O1792" t="s">
        <v>23</v>
      </c>
      <c r="P1792" t="s">
        <v>23</v>
      </c>
      <c r="Q1792" t="s">
        <v>23</v>
      </c>
      <c r="R1792" t="s">
        <v>23</v>
      </c>
      <c r="S1792" t="s">
        <v>486</v>
      </c>
      <c r="T1792" t="s">
        <v>23</v>
      </c>
      <c r="U1792" t="s">
        <v>23</v>
      </c>
      <c r="V1792" t="s">
        <v>23</v>
      </c>
      <c r="W1792" s="1">
        <v>44291</v>
      </c>
    </row>
    <row r="1793" spans="1:23">
      <c r="A1793" t="s">
        <v>23</v>
      </c>
      <c r="B1793">
        <v>8558.01</v>
      </c>
      <c r="C1793" t="s">
        <v>6337</v>
      </c>
      <c r="D1793" t="s">
        <v>5164</v>
      </c>
      <c r="E1793" t="s">
        <v>23</v>
      </c>
      <c r="F1793" t="s">
        <v>6338</v>
      </c>
      <c r="G1793" t="s">
        <v>23</v>
      </c>
      <c r="H1793" t="s">
        <v>23</v>
      </c>
      <c r="I1793" t="s">
        <v>23</v>
      </c>
      <c r="J1793" t="s">
        <v>23</v>
      </c>
      <c r="K1793" t="s">
        <v>23</v>
      </c>
      <c r="L1793" t="s">
        <v>23</v>
      </c>
      <c r="M1793" t="s">
        <v>23</v>
      </c>
      <c r="N1793" t="s">
        <v>23</v>
      </c>
      <c r="O1793" t="s">
        <v>23</v>
      </c>
      <c r="P1793" t="s">
        <v>23</v>
      </c>
      <c r="Q1793" t="s">
        <v>23</v>
      </c>
      <c r="R1793" t="s">
        <v>23</v>
      </c>
      <c r="S1793" t="s">
        <v>486</v>
      </c>
      <c r="T1793" t="s">
        <v>23</v>
      </c>
      <c r="U1793" t="s">
        <v>23</v>
      </c>
      <c r="V1793" t="s">
        <v>23</v>
      </c>
      <c r="W1793" s="1">
        <v>44291</v>
      </c>
    </row>
    <row r="1794" spans="1:23">
      <c r="A1794" t="s">
        <v>23</v>
      </c>
      <c r="B1794">
        <v>5668.1</v>
      </c>
      <c r="C1794" t="s">
        <v>6339</v>
      </c>
      <c r="D1794" t="s">
        <v>5161</v>
      </c>
      <c r="E1794" t="s">
        <v>23</v>
      </c>
      <c r="F1794" t="s">
        <v>6340</v>
      </c>
      <c r="G1794" t="s">
        <v>23</v>
      </c>
      <c r="H1794" t="s">
        <v>23</v>
      </c>
      <c r="I1794" t="s">
        <v>23</v>
      </c>
      <c r="J1794" t="s">
        <v>23</v>
      </c>
      <c r="K1794" t="s">
        <v>23</v>
      </c>
      <c r="L1794" t="s">
        <v>23</v>
      </c>
      <c r="M1794" t="s">
        <v>23</v>
      </c>
      <c r="N1794" t="s">
        <v>23</v>
      </c>
      <c r="O1794" t="s">
        <v>23</v>
      </c>
      <c r="P1794" t="s">
        <v>23</v>
      </c>
      <c r="Q1794" t="s">
        <v>23</v>
      </c>
      <c r="R1794" t="s">
        <v>23</v>
      </c>
      <c r="S1794" t="s">
        <v>486</v>
      </c>
      <c r="T1794" t="s">
        <v>23</v>
      </c>
      <c r="U1794" t="s">
        <v>23</v>
      </c>
      <c r="V1794" t="s">
        <v>23</v>
      </c>
      <c r="W1794" s="1">
        <v>44291</v>
      </c>
    </row>
    <row r="1795" spans="1:23">
      <c r="A1795" t="s">
        <v>23</v>
      </c>
      <c r="B1795">
        <v>18045.96</v>
      </c>
      <c r="C1795" t="s">
        <v>6341</v>
      </c>
      <c r="D1795" t="s">
        <v>5100</v>
      </c>
      <c r="E1795" t="s">
        <v>23</v>
      </c>
      <c r="F1795" t="s">
        <v>6342</v>
      </c>
      <c r="G1795" t="s">
        <v>23</v>
      </c>
      <c r="H1795" t="s">
        <v>23</v>
      </c>
      <c r="I1795" t="s">
        <v>23</v>
      </c>
      <c r="J1795" t="s">
        <v>23</v>
      </c>
      <c r="K1795" t="s">
        <v>23</v>
      </c>
      <c r="L1795" t="s">
        <v>23</v>
      </c>
      <c r="M1795" t="s">
        <v>23</v>
      </c>
      <c r="N1795" t="s">
        <v>23</v>
      </c>
      <c r="O1795" t="s">
        <v>23</v>
      </c>
      <c r="P1795" t="s">
        <v>23</v>
      </c>
      <c r="Q1795" t="s">
        <v>23</v>
      </c>
      <c r="R1795" t="s">
        <v>23</v>
      </c>
      <c r="S1795" t="s">
        <v>486</v>
      </c>
      <c r="T1795" t="s">
        <v>23</v>
      </c>
      <c r="U1795" t="s">
        <v>23</v>
      </c>
      <c r="V1795" t="s">
        <v>23</v>
      </c>
      <c r="W1795" s="1">
        <v>44291</v>
      </c>
    </row>
    <row r="1796" spans="1:23">
      <c r="A1796" t="s">
        <v>23</v>
      </c>
      <c r="B1796">
        <v>12985.72</v>
      </c>
      <c r="C1796" t="s">
        <v>6343</v>
      </c>
      <c r="D1796" t="s">
        <v>4264</v>
      </c>
      <c r="E1796" t="s">
        <v>23</v>
      </c>
      <c r="F1796" t="s">
        <v>6344</v>
      </c>
      <c r="G1796" t="s">
        <v>23</v>
      </c>
      <c r="H1796" t="s">
        <v>23</v>
      </c>
      <c r="I1796" t="s">
        <v>23</v>
      </c>
      <c r="J1796" t="s">
        <v>23</v>
      </c>
      <c r="K1796" t="s">
        <v>23</v>
      </c>
      <c r="L1796" t="s">
        <v>23</v>
      </c>
      <c r="M1796" t="s">
        <v>23</v>
      </c>
      <c r="N1796" t="s">
        <v>23</v>
      </c>
      <c r="O1796" t="s">
        <v>23</v>
      </c>
      <c r="P1796" t="s">
        <v>23</v>
      </c>
      <c r="Q1796" t="s">
        <v>23</v>
      </c>
      <c r="R1796" t="s">
        <v>23</v>
      </c>
      <c r="S1796" t="s">
        <v>486</v>
      </c>
      <c r="T1796" t="s">
        <v>23</v>
      </c>
      <c r="U1796" t="s">
        <v>23</v>
      </c>
      <c r="V1796" t="s">
        <v>23</v>
      </c>
      <c r="W1796" s="1">
        <v>44291</v>
      </c>
    </row>
    <row r="1797" spans="1:23">
      <c r="A1797" t="s">
        <v>23</v>
      </c>
      <c r="B1797">
        <v>10455.6</v>
      </c>
      <c r="C1797" t="s">
        <v>6345</v>
      </c>
      <c r="D1797" t="s">
        <v>4261</v>
      </c>
      <c r="E1797" t="s">
        <v>23</v>
      </c>
      <c r="F1797" t="s">
        <v>6346</v>
      </c>
      <c r="G1797" t="s">
        <v>23</v>
      </c>
      <c r="H1797" t="s">
        <v>23</v>
      </c>
      <c r="I1797" t="s">
        <v>23</v>
      </c>
      <c r="J1797" t="s">
        <v>23</v>
      </c>
      <c r="K1797" t="s">
        <v>23</v>
      </c>
      <c r="L1797" t="s">
        <v>23</v>
      </c>
      <c r="M1797" t="s">
        <v>23</v>
      </c>
      <c r="N1797" t="s">
        <v>23</v>
      </c>
      <c r="O1797" t="s">
        <v>23</v>
      </c>
      <c r="P1797" t="s">
        <v>23</v>
      </c>
      <c r="Q1797" t="s">
        <v>23</v>
      </c>
      <c r="R1797" t="s">
        <v>23</v>
      </c>
      <c r="S1797" t="s">
        <v>486</v>
      </c>
      <c r="T1797" t="s">
        <v>23</v>
      </c>
      <c r="U1797" t="s">
        <v>23</v>
      </c>
      <c r="V1797" t="s">
        <v>23</v>
      </c>
      <c r="W1797" s="1">
        <v>44291</v>
      </c>
    </row>
    <row r="1798" spans="1:23">
      <c r="A1798" t="s">
        <v>23</v>
      </c>
      <c r="B1798">
        <v>6660.42</v>
      </c>
      <c r="C1798" t="s">
        <v>6347</v>
      </c>
      <c r="D1798" t="s">
        <v>5158</v>
      </c>
      <c r="E1798" t="s">
        <v>23</v>
      </c>
      <c r="F1798" t="s">
        <v>6348</v>
      </c>
      <c r="G1798" t="s">
        <v>23</v>
      </c>
      <c r="H1798" t="s">
        <v>23</v>
      </c>
      <c r="I1798" t="s">
        <v>23</v>
      </c>
      <c r="J1798" t="s">
        <v>23</v>
      </c>
      <c r="K1798" t="s">
        <v>23</v>
      </c>
      <c r="L1798" t="s">
        <v>23</v>
      </c>
      <c r="M1798" t="s">
        <v>23</v>
      </c>
      <c r="N1798" t="s">
        <v>23</v>
      </c>
      <c r="O1798" t="s">
        <v>23</v>
      </c>
      <c r="P1798" t="s">
        <v>23</v>
      </c>
      <c r="Q1798" t="s">
        <v>23</v>
      </c>
      <c r="R1798" t="s">
        <v>23</v>
      </c>
      <c r="S1798" t="s">
        <v>486</v>
      </c>
      <c r="T1798" t="s">
        <v>23</v>
      </c>
      <c r="U1798" t="s">
        <v>23</v>
      </c>
      <c r="V1798" t="s">
        <v>23</v>
      </c>
      <c r="W1798" s="1">
        <v>44291</v>
      </c>
    </row>
    <row r="1799" spans="1:23">
      <c r="A1799" t="s">
        <v>23</v>
      </c>
      <c r="B1799">
        <v>6130.29</v>
      </c>
      <c r="C1799" t="s">
        <v>6349</v>
      </c>
      <c r="D1799" t="s">
        <v>4222</v>
      </c>
      <c r="E1799" t="s">
        <v>23</v>
      </c>
      <c r="F1799" t="s">
        <v>6350</v>
      </c>
      <c r="G1799" t="s">
        <v>23</v>
      </c>
      <c r="H1799" t="s">
        <v>23</v>
      </c>
      <c r="I1799" t="s">
        <v>23</v>
      </c>
      <c r="J1799" t="s">
        <v>23</v>
      </c>
      <c r="K1799" t="s">
        <v>23</v>
      </c>
      <c r="L1799" t="s">
        <v>23</v>
      </c>
      <c r="M1799" t="s">
        <v>23</v>
      </c>
      <c r="N1799" t="s">
        <v>23</v>
      </c>
      <c r="O1799" t="s">
        <v>23</v>
      </c>
      <c r="P1799" t="s">
        <v>23</v>
      </c>
      <c r="Q1799" t="s">
        <v>23</v>
      </c>
      <c r="R1799" t="s">
        <v>23</v>
      </c>
      <c r="S1799" t="s">
        <v>486</v>
      </c>
      <c r="T1799" t="s">
        <v>23</v>
      </c>
      <c r="U1799" t="s">
        <v>23</v>
      </c>
      <c r="V1799" t="s">
        <v>23</v>
      </c>
      <c r="W1799" s="1">
        <v>44291</v>
      </c>
    </row>
    <row r="1800" spans="1:23">
      <c r="A1800" t="s">
        <v>23</v>
      </c>
      <c r="B1800">
        <v>19101.46</v>
      </c>
      <c r="C1800" t="s">
        <v>6351</v>
      </c>
      <c r="D1800" t="s">
        <v>5129</v>
      </c>
      <c r="E1800" t="s">
        <v>23</v>
      </c>
      <c r="F1800" t="s">
        <v>6352</v>
      </c>
      <c r="G1800" t="s">
        <v>23</v>
      </c>
      <c r="H1800" t="s">
        <v>23</v>
      </c>
      <c r="I1800" t="s">
        <v>23</v>
      </c>
      <c r="J1800" t="s">
        <v>23</v>
      </c>
      <c r="K1800" t="s">
        <v>23</v>
      </c>
      <c r="L1800" t="s">
        <v>23</v>
      </c>
      <c r="M1800" t="s">
        <v>23</v>
      </c>
      <c r="N1800" t="s">
        <v>23</v>
      </c>
      <c r="O1800" t="s">
        <v>23</v>
      </c>
      <c r="P1800" t="s">
        <v>23</v>
      </c>
      <c r="Q1800" t="s">
        <v>23</v>
      </c>
      <c r="R1800" t="s">
        <v>23</v>
      </c>
      <c r="S1800" t="s">
        <v>486</v>
      </c>
      <c r="T1800" t="s">
        <v>23</v>
      </c>
      <c r="U1800" t="s">
        <v>23</v>
      </c>
      <c r="V1800" t="s">
        <v>23</v>
      </c>
      <c r="W1800" s="1">
        <v>44291</v>
      </c>
    </row>
    <row r="1801" spans="1:23">
      <c r="A1801" t="s">
        <v>23</v>
      </c>
      <c r="B1801">
        <v>21841.14</v>
      </c>
      <c r="C1801" t="s">
        <v>6353</v>
      </c>
      <c r="D1801" t="s">
        <v>4679</v>
      </c>
      <c r="E1801" t="s">
        <v>23</v>
      </c>
      <c r="F1801" t="s">
        <v>6354</v>
      </c>
      <c r="G1801" t="s">
        <v>23</v>
      </c>
      <c r="H1801" t="s">
        <v>23</v>
      </c>
      <c r="I1801" t="s">
        <v>23</v>
      </c>
      <c r="J1801" t="s">
        <v>23</v>
      </c>
      <c r="K1801" t="s">
        <v>23</v>
      </c>
      <c r="L1801" t="s">
        <v>23</v>
      </c>
      <c r="M1801" t="s">
        <v>23</v>
      </c>
      <c r="N1801" t="s">
        <v>23</v>
      </c>
      <c r="O1801" t="s">
        <v>23</v>
      </c>
      <c r="P1801" t="s">
        <v>23</v>
      </c>
      <c r="Q1801" t="s">
        <v>23</v>
      </c>
      <c r="R1801" t="s">
        <v>23</v>
      </c>
      <c r="S1801" t="s">
        <v>486</v>
      </c>
      <c r="T1801" t="s">
        <v>23</v>
      </c>
      <c r="U1801" t="s">
        <v>23</v>
      </c>
      <c r="V1801" t="s">
        <v>23</v>
      </c>
      <c r="W1801" s="1">
        <v>44291</v>
      </c>
    </row>
    <row r="1802" spans="1:23">
      <c r="A1802" t="s">
        <v>23</v>
      </c>
      <c r="B1802">
        <v>4483.82</v>
      </c>
      <c r="C1802" t="s">
        <v>6355</v>
      </c>
      <c r="D1802" t="s">
        <v>3575</v>
      </c>
      <c r="E1802" t="s">
        <v>23</v>
      </c>
      <c r="F1802" t="s">
        <v>6356</v>
      </c>
      <c r="G1802" t="s">
        <v>23</v>
      </c>
      <c r="H1802" t="s">
        <v>23</v>
      </c>
      <c r="I1802" t="s">
        <v>23</v>
      </c>
      <c r="J1802" t="s">
        <v>23</v>
      </c>
      <c r="K1802" t="s">
        <v>23</v>
      </c>
      <c r="L1802" t="s">
        <v>23</v>
      </c>
      <c r="M1802" t="s">
        <v>23</v>
      </c>
      <c r="N1802" t="s">
        <v>23</v>
      </c>
      <c r="O1802" t="s">
        <v>23</v>
      </c>
      <c r="P1802" t="s">
        <v>23</v>
      </c>
      <c r="Q1802" t="s">
        <v>23</v>
      </c>
      <c r="R1802" t="s">
        <v>23</v>
      </c>
      <c r="S1802" t="s">
        <v>486</v>
      </c>
      <c r="T1802" t="s">
        <v>23</v>
      </c>
      <c r="U1802" t="s">
        <v>23</v>
      </c>
      <c r="V1802" t="s">
        <v>23</v>
      </c>
      <c r="W1802" s="1">
        <v>44291</v>
      </c>
    </row>
    <row r="1803" spans="1:23">
      <c r="A1803" t="s">
        <v>23</v>
      </c>
      <c r="B1803">
        <v>10297.45</v>
      </c>
      <c r="C1803" t="s">
        <v>6357</v>
      </c>
      <c r="D1803" t="s">
        <v>4225</v>
      </c>
      <c r="E1803" t="s">
        <v>23</v>
      </c>
      <c r="F1803" t="s">
        <v>6358</v>
      </c>
      <c r="G1803" t="s">
        <v>23</v>
      </c>
      <c r="H1803" t="s">
        <v>23</v>
      </c>
      <c r="I1803" t="s">
        <v>23</v>
      </c>
      <c r="J1803" t="s">
        <v>23</v>
      </c>
      <c r="K1803" t="s">
        <v>23</v>
      </c>
      <c r="L1803" t="s">
        <v>23</v>
      </c>
      <c r="M1803" t="s">
        <v>23</v>
      </c>
      <c r="N1803" t="s">
        <v>23</v>
      </c>
      <c r="O1803" t="s">
        <v>23</v>
      </c>
      <c r="P1803" t="s">
        <v>23</v>
      </c>
      <c r="Q1803" t="s">
        <v>23</v>
      </c>
      <c r="R1803" t="s">
        <v>23</v>
      </c>
      <c r="S1803" t="s">
        <v>486</v>
      </c>
      <c r="T1803" t="s">
        <v>23</v>
      </c>
      <c r="U1803" t="s">
        <v>23</v>
      </c>
      <c r="V1803" t="s">
        <v>23</v>
      </c>
      <c r="W1803" s="1">
        <v>44291</v>
      </c>
    </row>
    <row r="1804" spans="1:23">
      <c r="A1804" t="s">
        <v>23</v>
      </c>
      <c r="B1804">
        <v>4087.39</v>
      </c>
      <c r="C1804" t="s">
        <v>6359</v>
      </c>
      <c r="D1804" t="s">
        <v>3566</v>
      </c>
      <c r="E1804" t="s">
        <v>23</v>
      </c>
      <c r="F1804" t="s">
        <v>6360</v>
      </c>
      <c r="G1804" t="s">
        <v>23</v>
      </c>
      <c r="H1804" t="s">
        <v>23</v>
      </c>
      <c r="I1804" t="s">
        <v>23</v>
      </c>
      <c r="J1804" t="s">
        <v>23</v>
      </c>
      <c r="K1804" t="s">
        <v>23</v>
      </c>
      <c r="L1804" t="s">
        <v>23</v>
      </c>
      <c r="M1804" t="s">
        <v>23</v>
      </c>
      <c r="N1804" t="s">
        <v>23</v>
      </c>
      <c r="O1804" t="s">
        <v>23</v>
      </c>
      <c r="P1804" t="s">
        <v>23</v>
      </c>
      <c r="Q1804" t="s">
        <v>23</v>
      </c>
      <c r="R1804" t="s">
        <v>23</v>
      </c>
      <c r="S1804" t="s">
        <v>486</v>
      </c>
      <c r="T1804" t="s">
        <v>23</v>
      </c>
      <c r="U1804" t="s">
        <v>23</v>
      </c>
      <c r="V1804" t="s">
        <v>23</v>
      </c>
      <c r="W1804" s="1">
        <v>44291</v>
      </c>
    </row>
    <row r="1805" spans="1:23">
      <c r="A1805" t="s">
        <v>23</v>
      </c>
      <c r="B1805">
        <v>3750.69</v>
      </c>
      <c r="C1805" t="s">
        <v>6361</v>
      </c>
      <c r="D1805" t="s">
        <v>6362</v>
      </c>
      <c r="E1805" t="s">
        <v>23</v>
      </c>
      <c r="F1805" t="s">
        <v>6363</v>
      </c>
      <c r="G1805" t="s">
        <v>23</v>
      </c>
      <c r="H1805" t="s">
        <v>23</v>
      </c>
      <c r="I1805" t="s">
        <v>23</v>
      </c>
      <c r="J1805" t="s">
        <v>23</v>
      </c>
      <c r="K1805" t="s">
        <v>23</v>
      </c>
      <c r="L1805" t="s">
        <v>23</v>
      </c>
      <c r="M1805" t="s">
        <v>23</v>
      </c>
      <c r="N1805" t="s">
        <v>23</v>
      </c>
      <c r="O1805" t="s">
        <v>23</v>
      </c>
      <c r="P1805" t="s">
        <v>23</v>
      </c>
      <c r="Q1805" t="s">
        <v>23</v>
      </c>
      <c r="R1805" t="s">
        <v>23</v>
      </c>
      <c r="S1805" t="s">
        <v>2115</v>
      </c>
      <c r="T1805" t="s">
        <v>23</v>
      </c>
      <c r="U1805" t="s">
        <v>23</v>
      </c>
      <c r="V1805" t="s">
        <v>23</v>
      </c>
      <c r="W1805" s="1">
        <v>44291</v>
      </c>
    </row>
    <row r="1806" spans="1:23">
      <c r="A1806" t="s">
        <v>23</v>
      </c>
      <c r="B1806">
        <v>3799</v>
      </c>
      <c r="C1806" t="s">
        <v>6364</v>
      </c>
      <c r="D1806" t="s">
        <v>6365</v>
      </c>
      <c r="E1806" t="s">
        <v>23</v>
      </c>
      <c r="F1806" t="s">
        <v>6366</v>
      </c>
      <c r="G1806" t="s">
        <v>23</v>
      </c>
      <c r="H1806" t="s">
        <v>28</v>
      </c>
      <c r="I1806" t="s">
        <v>519</v>
      </c>
      <c r="J1806" t="s">
        <v>2293</v>
      </c>
      <c r="K1806" t="s">
        <v>23</v>
      </c>
      <c r="L1806" t="s">
        <v>6367</v>
      </c>
      <c r="M1806" t="s">
        <v>23</v>
      </c>
      <c r="N1806" t="s">
        <v>1034</v>
      </c>
      <c r="O1806" t="s">
        <v>23</v>
      </c>
      <c r="P1806" t="s">
        <v>23</v>
      </c>
      <c r="Q1806" t="s">
        <v>23</v>
      </c>
      <c r="R1806" t="s">
        <v>23</v>
      </c>
      <c r="S1806" t="s">
        <v>77</v>
      </c>
      <c r="T1806" t="s">
        <v>37</v>
      </c>
      <c r="U1806" t="s">
        <v>23</v>
      </c>
      <c r="V1806" t="s">
        <v>6368</v>
      </c>
      <c r="W1806" s="1">
        <v>44291</v>
      </c>
    </row>
    <row r="1807" spans="1:23">
      <c r="A1807" t="s">
        <v>23</v>
      </c>
      <c r="B1807">
        <v>3799</v>
      </c>
      <c r="C1807" t="s">
        <v>6369</v>
      </c>
      <c r="D1807" t="s">
        <v>6370</v>
      </c>
      <c r="E1807" t="s">
        <v>23</v>
      </c>
      <c r="F1807" t="s">
        <v>6371</v>
      </c>
      <c r="G1807" t="s">
        <v>23</v>
      </c>
      <c r="H1807" t="s">
        <v>23</v>
      </c>
      <c r="I1807" t="s">
        <v>23</v>
      </c>
      <c r="J1807" t="s">
        <v>23</v>
      </c>
      <c r="K1807" t="s">
        <v>23</v>
      </c>
      <c r="L1807" t="s">
        <v>23</v>
      </c>
      <c r="M1807" t="s">
        <v>23</v>
      </c>
      <c r="N1807" t="s">
        <v>23</v>
      </c>
      <c r="O1807" t="s">
        <v>23</v>
      </c>
      <c r="P1807" t="s">
        <v>23</v>
      </c>
      <c r="Q1807" t="s">
        <v>23</v>
      </c>
      <c r="R1807" t="s">
        <v>23</v>
      </c>
      <c r="S1807" t="s">
        <v>2631</v>
      </c>
      <c r="T1807" t="s">
        <v>23</v>
      </c>
      <c r="U1807" t="s">
        <v>23</v>
      </c>
      <c r="V1807" t="s">
        <v>23</v>
      </c>
      <c r="W1807" s="1">
        <v>44291</v>
      </c>
    </row>
    <row r="1808" spans="1:23">
      <c r="A1808" t="s">
        <v>23</v>
      </c>
      <c r="B1808">
        <v>2999</v>
      </c>
      <c r="C1808" t="s">
        <v>6372</v>
      </c>
      <c r="D1808" t="s">
        <v>6373</v>
      </c>
      <c r="E1808" t="s">
        <v>23</v>
      </c>
      <c r="F1808" t="s">
        <v>6374</v>
      </c>
      <c r="G1808" t="s">
        <v>23</v>
      </c>
      <c r="H1808" t="s">
        <v>23</v>
      </c>
      <c r="I1808" t="s">
        <v>23</v>
      </c>
      <c r="J1808" t="s">
        <v>23</v>
      </c>
      <c r="K1808" t="s">
        <v>23</v>
      </c>
      <c r="L1808" t="s">
        <v>23</v>
      </c>
      <c r="M1808" t="s">
        <v>23</v>
      </c>
      <c r="N1808" t="s">
        <v>23</v>
      </c>
      <c r="O1808" t="s">
        <v>23</v>
      </c>
      <c r="P1808" t="s">
        <v>23</v>
      </c>
      <c r="Q1808" t="s">
        <v>23</v>
      </c>
      <c r="R1808" t="s">
        <v>23</v>
      </c>
      <c r="S1808" t="s">
        <v>434</v>
      </c>
      <c r="T1808" t="s">
        <v>37</v>
      </c>
      <c r="U1808" t="s">
        <v>23</v>
      </c>
      <c r="V1808" t="s">
        <v>320</v>
      </c>
      <c r="W1808" s="1">
        <v>44291</v>
      </c>
    </row>
    <row r="1809" spans="1:23">
      <c r="A1809">
        <v>3212.3</v>
      </c>
      <c r="B1809">
        <v>2599</v>
      </c>
      <c r="C1809" t="s">
        <v>6375</v>
      </c>
      <c r="D1809" t="s">
        <v>6376</v>
      </c>
      <c r="E1809" t="s">
        <v>23</v>
      </c>
      <c r="F1809" t="s">
        <v>6377</v>
      </c>
      <c r="G1809" t="s">
        <v>23</v>
      </c>
      <c r="H1809" t="s">
        <v>23</v>
      </c>
      <c r="I1809" t="s">
        <v>23</v>
      </c>
      <c r="J1809" t="s">
        <v>1114</v>
      </c>
      <c r="K1809" t="s">
        <v>23</v>
      </c>
      <c r="L1809" t="s">
        <v>23</v>
      </c>
      <c r="M1809" t="s">
        <v>23</v>
      </c>
      <c r="N1809" t="s">
        <v>23</v>
      </c>
      <c r="O1809" t="s">
        <v>23</v>
      </c>
      <c r="P1809" t="s">
        <v>6378</v>
      </c>
      <c r="Q1809" t="s">
        <v>23</v>
      </c>
      <c r="R1809" t="s">
        <v>23</v>
      </c>
      <c r="S1809" t="s">
        <v>434</v>
      </c>
      <c r="T1809" t="s">
        <v>23</v>
      </c>
      <c r="U1809" t="s">
        <v>23</v>
      </c>
      <c r="V1809" t="s">
        <v>6379</v>
      </c>
      <c r="W1809" s="1">
        <v>44291</v>
      </c>
    </row>
    <row r="1810" spans="1:23">
      <c r="A1810" t="s">
        <v>23</v>
      </c>
      <c r="B1810">
        <v>5499</v>
      </c>
      <c r="C1810" t="s">
        <v>6380</v>
      </c>
      <c r="D1810" t="s">
        <v>6381</v>
      </c>
      <c r="E1810" t="s">
        <v>23</v>
      </c>
      <c r="F1810" t="s">
        <v>6382</v>
      </c>
      <c r="G1810" t="s">
        <v>27</v>
      </c>
      <c r="H1810" t="s">
        <v>28</v>
      </c>
      <c r="I1810" t="s">
        <v>29</v>
      </c>
      <c r="J1810" t="s">
        <v>6383</v>
      </c>
      <c r="K1810" t="s">
        <v>23</v>
      </c>
      <c r="L1810" t="s">
        <v>6384</v>
      </c>
      <c r="M1810" t="s">
        <v>296</v>
      </c>
      <c r="N1810" t="s">
        <v>646</v>
      </c>
      <c r="O1810" t="s">
        <v>23</v>
      </c>
      <c r="P1810" t="s">
        <v>6385</v>
      </c>
      <c r="Q1810" t="s">
        <v>23</v>
      </c>
      <c r="R1810" t="s">
        <v>23</v>
      </c>
      <c r="S1810" t="s">
        <v>434</v>
      </c>
      <c r="T1810" t="s">
        <v>37</v>
      </c>
      <c r="U1810" t="s">
        <v>23</v>
      </c>
      <c r="V1810" t="s">
        <v>6386</v>
      </c>
      <c r="W1810" s="1">
        <v>44291</v>
      </c>
    </row>
    <row r="1811" spans="1:23">
      <c r="A1811" t="s">
        <v>23</v>
      </c>
      <c r="B1811">
        <v>2759.9</v>
      </c>
      <c r="C1811" t="s">
        <v>6387</v>
      </c>
      <c r="D1811" t="s">
        <v>6388</v>
      </c>
      <c r="E1811" t="s">
        <v>23</v>
      </c>
      <c r="F1811" t="s">
        <v>6389</v>
      </c>
      <c r="G1811" t="s">
        <v>23</v>
      </c>
      <c r="H1811" t="s">
        <v>23</v>
      </c>
      <c r="I1811" t="s">
        <v>23</v>
      </c>
      <c r="J1811" t="s">
        <v>23</v>
      </c>
      <c r="K1811" t="s">
        <v>23</v>
      </c>
      <c r="L1811" t="s">
        <v>23</v>
      </c>
      <c r="M1811" t="s">
        <v>23</v>
      </c>
      <c r="N1811" t="s">
        <v>23</v>
      </c>
      <c r="O1811" t="s">
        <v>23</v>
      </c>
      <c r="P1811" t="s">
        <v>23</v>
      </c>
      <c r="Q1811" t="s">
        <v>23</v>
      </c>
      <c r="R1811" t="s">
        <v>23</v>
      </c>
      <c r="S1811" t="s">
        <v>1819</v>
      </c>
      <c r="T1811" t="s">
        <v>23</v>
      </c>
      <c r="U1811" t="s">
        <v>23</v>
      </c>
      <c r="V1811" t="s">
        <v>23</v>
      </c>
      <c r="W1811" s="1">
        <v>44291</v>
      </c>
    </row>
    <row r="1812" spans="1:23">
      <c r="A1812" t="s">
        <v>23</v>
      </c>
      <c r="B1812">
        <v>9750.94</v>
      </c>
      <c r="C1812" t="s">
        <v>6390</v>
      </c>
      <c r="D1812" t="s">
        <v>6391</v>
      </c>
      <c r="E1812" t="s">
        <v>23</v>
      </c>
      <c r="F1812" t="s">
        <v>6392</v>
      </c>
      <c r="G1812" t="s">
        <v>23</v>
      </c>
      <c r="H1812" t="s">
        <v>23</v>
      </c>
      <c r="I1812" t="s">
        <v>23</v>
      </c>
      <c r="J1812" t="s">
        <v>23</v>
      </c>
      <c r="K1812" t="s">
        <v>23</v>
      </c>
      <c r="L1812" t="s">
        <v>23</v>
      </c>
      <c r="M1812" t="s">
        <v>23</v>
      </c>
      <c r="N1812" t="s">
        <v>23</v>
      </c>
      <c r="O1812" t="s">
        <v>23</v>
      </c>
      <c r="P1812" t="s">
        <v>23</v>
      </c>
      <c r="Q1812" t="s">
        <v>23</v>
      </c>
      <c r="R1812" t="s">
        <v>23</v>
      </c>
      <c r="S1812" t="s">
        <v>2115</v>
      </c>
      <c r="T1812" t="s">
        <v>23</v>
      </c>
      <c r="U1812" t="s">
        <v>23</v>
      </c>
      <c r="V1812" t="s">
        <v>23</v>
      </c>
      <c r="W1812" s="1">
        <v>44291</v>
      </c>
    </row>
    <row r="1813" spans="1:23">
      <c r="A1813" t="s">
        <v>23</v>
      </c>
      <c r="B1813">
        <v>4999</v>
      </c>
      <c r="C1813" t="s">
        <v>6393</v>
      </c>
      <c r="D1813" t="s">
        <v>6394</v>
      </c>
      <c r="E1813" t="s">
        <v>23</v>
      </c>
      <c r="F1813" t="s">
        <v>6395</v>
      </c>
      <c r="G1813" t="s">
        <v>23</v>
      </c>
      <c r="H1813" t="s">
        <v>23</v>
      </c>
      <c r="I1813" t="s">
        <v>23</v>
      </c>
      <c r="J1813" t="s">
        <v>23</v>
      </c>
      <c r="K1813" t="s">
        <v>23</v>
      </c>
      <c r="L1813" t="s">
        <v>23</v>
      </c>
      <c r="M1813" t="s">
        <v>23</v>
      </c>
      <c r="N1813" t="s">
        <v>23</v>
      </c>
      <c r="O1813" t="s">
        <v>23</v>
      </c>
      <c r="P1813" t="s">
        <v>23</v>
      </c>
      <c r="Q1813" t="s">
        <v>23</v>
      </c>
      <c r="R1813" t="s">
        <v>23</v>
      </c>
      <c r="S1813" t="s">
        <v>434</v>
      </c>
      <c r="T1813" t="s">
        <v>303</v>
      </c>
      <c r="U1813" t="s">
        <v>23</v>
      </c>
      <c r="V1813" t="s">
        <v>6396</v>
      </c>
      <c r="W1813" s="1">
        <v>44291</v>
      </c>
    </row>
    <row r="1814" spans="1:23">
      <c r="A1814" t="s">
        <v>23</v>
      </c>
      <c r="B1814">
        <v>2581.9</v>
      </c>
      <c r="C1814" t="s">
        <v>6397</v>
      </c>
      <c r="D1814" t="s">
        <v>6398</v>
      </c>
      <c r="E1814" t="s">
        <v>23</v>
      </c>
      <c r="F1814" t="s">
        <v>6399</v>
      </c>
      <c r="G1814" t="s">
        <v>27</v>
      </c>
      <c r="H1814" t="s">
        <v>28</v>
      </c>
      <c r="I1814" t="s">
        <v>29</v>
      </c>
      <c r="J1814" t="s">
        <v>6400</v>
      </c>
      <c r="K1814" t="s">
        <v>23</v>
      </c>
      <c r="L1814" t="s">
        <v>1657</v>
      </c>
      <c r="M1814" t="s">
        <v>409</v>
      </c>
      <c r="N1814" t="s">
        <v>502</v>
      </c>
      <c r="O1814" t="s">
        <v>23</v>
      </c>
      <c r="P1814" t="s">
        <v>6401</v>
      </c>
      <c r="Q1814" t="s">
        <v>23</v>
      </c>
      <c r="R1814" t="s">
        <v>23</v>
      </c>
      <c r="S1814" t="s">
        <v>82</v>
      </c>
      <c r="T1814" t="s">
        <v>37</v>
      </c>
      <c r="U1814" t="s">
        <v>23</v>
      </c>
      <c r="V1814" t="s">
        <v>6402</v>
      </c>
      <c r="W1814" s="1">
        <v>44291</v>
      </c>
    </row>
    <row r="1815" spans="1:23">
      <c r="A1815" t="s">
        <v>23</v>
      </c>
      <c r="B1815">
        <v>2999</v>
      </c>
      <c r="C1815" t="s">
        <v>6403</v>
      </c>
      <c r="D1815" t="s">
        <v>6404</v>
      </c>
      <c r="E1815" t="s">
        <v>23</v>
      </c>
      <c r="F1815" t="s">
        <v>6405</v>
      </c>
      <c r="G1815" t="s">
        <v>23</v>
      </c>
      <c r="H1815" t="s">
        <v>23</v>
      </c>
      <c r="I1815" t="s">
        <v>23</v>
      </c>
      <c r="J1815" t="s">
        <v>23</v>
      </c>
      <c r="K1815" t="s">
        <v>23</v>
      </c>
      <c r="L1815" t="s">
        <v>23</v>
      </c>
      <c r="M1815" t="s">
        <v>23</v>
      </c>
      <c r="N1815" t="s">
        <v>23</v>
      </c>
      <c r="O1815" t="s">
        <v>23</v>
      </c>
      <c r="P1815" t="s">
        <v>6406</v>
      </c>
      <c r="Q1815" t="s">
        <v>23</v>
      </c>
      <c r="R1815" t="s">
        <v>23</v>
      </c>
      <c r="S1815" t="s">
        <v>434</v>
      </c>
      <c r="T1815" t="s">
        <v>303</v>
      </c>
      <c r="U1815" t="s">
        <v>23</v>
      </c>
      <c r="V1815" t="s">
        <v>6407</v>
      </c>
      <c r="W1815" s="1">
        <v>44291</v>
      </c>
    </row>
    <row r="1816" spans="1:23">
      <c r="A1816" t="s">
        <v>23</v>
      </c>
      <c r="B1816">
        <v>4000</v>
      </c>
      <c r="C1816" t="s">
        <v>6408</v>
      </c>
      <c r="D1816" t="s">
        <v>6409</v>
      </c>
      <c r="E1816" t="s">
        <v>23</v>
      </c>
      <c r="F1816" t="s">
        <v>6410</v>
      </c>
      <c r="G1816" t="s">
        <v>23</v>
      </c>
      <c r="H1816" t="s">
        <v>23</v>
      </c>
      <c r="I1816" t="s">
        <v>23</v>
      </c>
      <c r="J1816" t="s">
        <v>23</v>
      </c>
      <c r="K1816" t="s">
        <v>23</v>
      </c>
      <c r="L1816" t="s">
        <v>23</v>
      </c>
      <c r="M1816" t="s">
        <v>23</v>
      </c>
      <c r="N1816" t="s">
        <v>23</v>
      </c>
      <c r="O1816" t="s">
        <v>23</v>
      </c>
      <c r="P1816" t="s">
        <v>23</v>
      </c>
      <c r="Q1816" t="s">
        <v>23</v>
      </c>
      <c r="R1816" t="s">
        <v>23</v>
      </c>
      <c r="S1816" t="s">
        <v>434</v>
      </c>
      <c r="T1816" t="s">
        <v>23</v>
      </c>
      <c r="U1816" t="s">
        <v>23</v>
      </c>
      <c r="V1816" t="s">
        <v>23</v>
      </c>
      <c r="W1816" s="1">
        <v>44291</v>
      </c>
    </row>
    <row r="1817" spans="1:23">
      <c r="A1817" t="s">
        <v>23</v>
      </c>
      <c r="B1817">
        <v>6499</v>
      </c>
      <c r="C1817" t="s">
        <v>6411</v>
      </c>
      <c r="D1817" t="s">
        <v>6412</v>
      </c>
      <c r="E1817" t="s">
        <v>23</v>
      </c>
      <c r="F1817" t="s">
        <v>6413</v>
      </c>
      <c r="G1817" t="s">
        <v>23</v>
      </c>
      <c r="H1817" t="s">
        <v>23</v>
      </c>
      <c r="I1817" t="s">
        <v>23</v>
      </c>
      <c r="J1817" t="s">
        <v>23</v>
      </c>
      <c r="K1817" t="s">
        <v>23</v>
      </c>
      <c r="L1817" t="s">
        <v>23</v>
      </c>
      <c r="M1817" t="s">
        <v>23</v>
      </c>
      <c r="N1817" t="s">
        <v>23</v>
      </c>
      <c r="O1817" t="s">
        <v>23</v>
      </c>
      <c r="P1817" t="s">
        <v>23</v>
      </c>
      <c r="Q1817" t="s">
        <v>23</v>
      </c>
      <c r="R1817" t="s">
        <v>23</v>
      </c>
      <c r="S1817" t="s">
        <v>434</v>
      </c>
      <c r="T1817" t="s">
        <v>6414</v>
      </c>
      <c r="U1817" t="s">
        <v>23</v>
      </c>
      <c r="V1817" t="s">
        <v>6415</v>
      </c>
      <c r="W1817" s="1">
        <v>44291</v>
      </c>
    </row>
    <row r="1818" spans="1:23">
      <c r="A1818" t="s">
        <v>23</v>
      </c>
      <c r="B1818">
        <v>2999.9</v>
      </c>
      <c r="C1818" t="s">
        <v>6416</v>
      </c>
      <c r="D1818" t="s">
        <v>6417</v>
      </c>
      <c r="E1818" t="s">
        <v>23</v>
      </c>
      <c r="F1818" t="s">
        <v>6418</v>
      </c>
      <c r="G1818" t="s">
        <v>23</v>
      </c>
      <c r="H1818" t="s">
        <v>23</v>
      </c>
      <c r="I1818" t="s">
        <v>23</v>
      </c>
      <c r="J1818" t="s">
        <v>23</v>
      </c>
      <c r="K1818" t="s">
        <v>23</v>
      </c>
      <c r="L1818" t="s">
        <v>23</v>
      </c>
      <c r="M1818" t="s">
        <v>23</v>
      </c>
      <c r="N1818" t="s">
        <v>23</v>
      </c>
      <c r="O1818" t="s">
        <v>23</v>
      </c>
      <c r="P1818" t="s">
        <v>23</v>
      </c>
      <c r="Q1818" t="s">
        <v>23</v>
      </c>
      <c r="R1818" t="s">
        <v>23</v>
      </c>
      <c r="S1818" t="s">
        <v>482</v>
      </c>
      <c r="T1818" t="s">
        <v>23</v>
      </c>
      <c r="U1818" t="s">
        <v>23</v>
      </c>
      <c r="V1818" t="s">
        <v>23</v>
      </c>
      <c r="W1818" s="1">
        <v>44291</v>
      </c>
    </row>
    <row r="1819" spans="1:23">
      <c r="A1819" t="s">
        <v>23</v>
      </c>
      <c r="B1819">
        <v>5211</v>
      </c>
      <c r="C1819" t="s">
        <v>6419</v>
      </c>
      <c r="D1819" t="s">
        <v>6420</v>
      </c>
      <c r="E1819" t="s">
        <v>23</v>
      </c>
      <c r="F1819" t="s">
        <v>6421</v>
      </c>
      <c r="G1819" t="s">
        <v>23</v>
      </c>
      <c r="H1819" t="s">
        <v>23</v>
      </c>
      <c r="I1819" t="s">
        <v>23</v>
      </c>
      <c r="J1819" t="s">
        <v>23</v>
      </c>
      <c r="K1819" t="s">
        <v>23</v>
      </c>
      <c r="L1819" t="s">
        <v>23</v>
      </c>
      <c r="M1819" t="s">
        <v>23</v>
      </c>
      <c r="N1819" t="s">
        <v>23</v>
      </c>
      <c r="O1819" t="s">
        <v>23</v>
      </c>
      <c r="P1819" t="s">
        <v>23</v>
      </c>
      <c r="Q1819" t="s">
        <v>23</v>
      </c>
      <c r="R1819" t="s">
        <v>23</v>
      </c>
      <c r="S1819" t="s">
        <v>77</v>
      </c>
      <c r="T1819" t="s">
        <v>23</v>
      </c>
      <c r="U1819" t="s">
        <v>23</v>
      </c>
      <c r="V1819" t="s">
        <v>23</v>
      </c>
      <c r="W1819" s="1">
        <v>44291</v>
      </c>
    </row>
    <row r="1820" spans="1:23">
      <c r="A1820" t="s">
        <v>23</v>
      </c>
      <c r="B1820">
        <v>2799</v>
      </c>
      <c r="C1820" t="s">
        <v>6422</v>
      </c>
      <c r="D1820" t="s">
        <v>6423</v>
      </c>
      <c r="E1820" t="s">
        <v>23</v>
      </c>
      <c r="F1820" t="s">
        <v>6424</v>
      </c>
      <c r="G1820" t="s">
        <v>27</v>
      </c>
      <c r="H1820" t="s">
        <v>28</v>
      </c>
      <c r="I1820" t="s">
        <v>54</v>
      </c>
      <c r="J1820" t="s">
        <v>2587</v>
      </c>
      <c r="K1820" t="s">
        <v>23</v>
      </c>
      <c r="L1820" t="s">
        <v>2588</v>
      </c>
      <c r="M1820" t="s">
        <v>2912</v>
      </c>
      <c r="N1820" t="s">
        <v>68</v>
      </c>
      <c r="O1820" t="s">
        <v>23</v>
      </c>
      <c r="P1820" t="s">
        <v>6425</v>
      </c>
      <c r="Q1820" t="s">
        <v>35</v>
      </c>
      <c r="R1820" t="s">
        <v>23</v>
      </c>
      <c r="S1820" t="s">
        <v>36</v>
      </c>
      <c r="T1820" t="s">
        <v>37</v>
      </c>
      <c r="U1820" t="s">
        <v>23</v>
      </c>
      <c r="V1820" t="s">
        <v>6426</v>
      </c>
      <c r="W1820" s="1">
        <v>44291</v>
      </c>
    </row>
    <row r="1821" spans="1:23">
      <c r="A1821" t="s">
        <v>23</v>
      </c>
      <c r="B1821">
        <v>2599</v>
      </c>
      <c r="C1821" t="s">
        <v>6427</v>
      </c>
      <c r="D1821" t="s">
        <v>6428</v>
      </c>
      <c r="E1821" t="s">
        <v>23</v>
      </c>
      <c r="F1821" t="s">
        <v>6429</v>
      </c>
      <c r="G1821" t="s">
        <v>23</v>
      </c>
      <c r="H1821" t="s">
        <v>23</v>
      </c>
      <c r="I1821" t="s">
        <v>23</v>
      </c>
      <c r="J1821" t="s">
        <v>23</v>
      </c>
      <c r="K1821" t="s">
        <v>23</v>
      </c>
      <c r="L1821" t="s">
        <v>23</v>
      </c>
      <c r="M1821" t="s">
        <v>23</v>
      </c>
      <c r="N1821" t="s">
        <v>23</v>
      </c>
      <c r="O1821" t="s">
        <v>23</v>
      </c>
      <c r="P1821" t="s">
        <v>23</v>
      </c>
      <c r="Q1821" t="s">
        <v>23</v>
      </c>
      <c r="R1821" t="s">
        <v>23</v>
      </c>
      <c r="S1821" t="s">
        <v>434</v>
      </c>
      <c r="T1821" t="s">
        <v>23</v>
      </c>
      <c r="U1821" t="s">
        <v>23</v>
      </c>
      <c r="V1821" t="s">
        <v>23</v>
      </c>
      <c r="W1821" s="1">
        <v>44291</v>
      </c>
    </row>
    <row r="1822" spans="1:23">
      <c r="A1822" t="s">
        <v>23</v>
      </c>
      <c r="B1822">
        <v>3179.9</v>
      </c>
      <c r="C1822" t="s">
        <v>6430</v>
      </c>
      <c r="D1822" t="s">
        <v>6431</v>
      </c>
      <c r="E1822" t="s">
        <v>23</v>
      </c>
      <c r="F1822" t="s">
        <v>6432</v>
      </c>
      <c r="G1822" t="s">
        <v>23</v>
      </c>
      <c r="H1822" t="s">
        <v>23</v>
      </c>
      <c r="I1822" t="s">
        <v>23</v>
      </c>
      <c r="J1822" t="s">
        <v>23</v>
      </c>
      <c r="K1822" t="s">
        <v>23</v>
      </c>
      <c r="L1822" t="s">
        <v>23</v>
      </c>
      <c r="M1822" t="s">
        <v>23</v>
      </c>
      <c r="N1822" t="s">
        <v>23</v>
      </c>
      <c r="O1822" t="s">
        <v>23</v>
      </c>
      <c r="P1822" t="s">
        <v>23</v>
      </c>
      <c r="Q1822" t="s">
        <v>23</v>
      </c>
      <c r="R1822" t="s">
        <v>23</v>
      </c>
      <c r="S1822" t="s">
        <v>1819</v>
      </c>
      <c r="T1822" t="s">
        <v>23</v>
      </c>
      <c r="U1822" t="s">
        <v>23</v>
      </c>
      <c r="V1822" t="s">
        <v>23</v>
      </c>
      <c r="W1822" s="1">
        <v>44291</v>
      </c>
    </row>
    <row r="1823" spans="1:23">
      <c r="A1823" t="s">
        <v>23</v>
      </c>
      <c r="B1823">
        <v>3849.9</v>
      </c>
      <c r="C1823" t="s">
        <v>6433</v>
      </c>
      <c r="D1823" t="s">
        <v>6434</v>
      </c>
      <c r="E1823" t="s">
        <v>23</v>
      </c>
      <c r="F1823" t="s">
        <v>6435</v>
      </c>
      <c r="G1823" t="s">
        <v>27</v>
      </c>
      <c r="H1823" t="s">
        <v>28</v>
      </c>
      <c r="I1823" t="s">
        <v>54</v>
      </c>
      <c r="J1823" t="s">
        <v>101</v>
      </c>
      <c r="K1823" t="s">
        <v>23</v>
      </c>
      <c r="L1823" t="s">
        <v>102</v>
      </c>
      <c r="M1823" t="s">
        <v>32</v>
      </c>
      <c r="N1823" t="s">
        <v>33</v>
      </c>
      <c r="O1823" t="s">
        <v>23</v>
      </c>
      <c r="P1823" t="s">
        <v>104</v>
      </c>
      <c r="Q1823" t="s">
        <v>35</v>
      </c>
      <c r="R1823" t="s">
        <v>23</v>
      </c>
      <c r="S1823" t="s">
        <v>36</v>
      </c>
      <c r="T1823" t="s">
        <v>37</v>
      </c>
      <c r="U1823" t="s">
        <v>23</v>
      </c>
      <c r="V1823" t="s">
        <v>2652</v>
      </c>
      <c r="W1823" s="1">
        <v>44291</v>
      </c>
    </row>
    <row r="1824" spans="1:23">
      <c r="A1824" t="s">
        <v>23</v>
      </c>
      <c r="B1824">
        <v>4199.9</v>
      </c>
      <c r="C1824" t="s">
        <v>6436</v>
      </c>
      <c r="D1824" t="s">
        <v>6437</v>
      </c>
      <c r="E1824" t="s">
        <v>23</v>
      </c>
      <c r="F1824" t="s">
        <v>6438</v>
      </c>
      <c r="G1824" t="s">
        <v>23</v>
      </c>
      <c r="H1824" t="s">
        <v>23</v>
      </c>
      <c r="I1824" t="s">
        <v>23</v>
      </c>
      <c r="J1824" t="s">
        <v>23</v>
      </c>
      <c r="K1824" t="s">
        <v>23</v>
      </c>
      <c r="L1824" t="s">
        <v>23</v>
      </c>
      <c r="M1824" t="s">
        <v>23</v>
      </c>
      <c r="N1824" t="s">
        <v>23</v>
      </c>
      <c r="O1824" t="s">
        <v>23</v>
      </c>
      <c r="P1824" t="s">
        <v>23</v>
      </c>
      <c r="Q1824" t="s">
        <v>23</v>
      </c>
      <c r="R1824" t="s">
        <v>23</v>
      </c>
      <c r="S1824" t="s">
        <v>1819</v>
      </c>
      <c r="T1824" t="s">
        <v>23</v>
      </c>
      <c r="U1824" t="s">
        <v>23</v>
      </c>
      <c r="V1824" t="s">
        <v>23</v>
      </c>
      <c r="W1824" s="1">
        <v>44291</v>
      </c>
    </row>
    <row r="1825" spans="1:23">
      <c r="A1825" t="s">
        <v>23</v>
      </c>
      <c r="B1825">
        <v>3899</v>
      </c>
      <c r="C1825" t="s">
        <v>6439</v>
      </c>
      <c r="D1825" t="s">
        <v>6440</v>
      </c>
      <c r="E1825" t="s">
        <v>23</v>
      </c>
      <c r="F1825" t="s">
        <v>6441</v>
      </c>
      <c r="G1825" t="s">
        <v>27</v>
      </c>
      <c r="H1825" t="s">
        <v>28</v>
      </c>
      <c r="I1825" t="s">
        <v>285</v>
      </c>
      <c r="J1825" t="s">
        <v>6266</v>
      </c>
      <c r="K1825" t="s">
        <v>23</v>
      </c>
      <c r="L1825" t="s">
        <v>2007</v>
      </c>
      <c r="M1825" t="s">
        <v>32</v>
      </c>
      <c r="N1825" t="s">
        <v>751</v>
      </c>
      <c r="O1825" t="s">
        <v>23</v>
      </c>
      <c r="P1825" t="s">
        <v>6221</v>
      </c>
      <c r="Q1825" t="s">
        <v>35</v>
      </c>
      <c r="R1825" t="s">
        <v>23</v>
      </c>
      <c r="S1825" t="s">
        <v>36</v>
      </c>
      <c r="T1825" t="s">
        <v>37</v>
      </c>
      <c r="U1825" t="s">
        <v>23</v>
      </c>
      <c r="V1825" t="s">
        <v>6442</v>
      </c>
      <c r="W1825" s="1">
        <v>44291</v>
      </c>
    </row>
    <row r="1826" spans="1:23">
      <c r="A1826" t="s">
        <v>23</v>
      </c>
      <c r="B1826">
        <v>4999</v>
      </c>
      <c r="C1826" t="s">
        <v>6443</v>
      </c>
      <c r="D1826" t="s">
        <v>6444</v>
      </c>
      <c r="E1826" t="s">
        <v>23</v>
      </c>
      <c r="F1826" t="s">
        <v>6445</v>
      </c>
      <c r="G1826" t="s">
        <v>27</v>
      </c>
      <c r="H1826" t="s">
        <v>6446</v>
      </c>
      <c r="I1826" t="s">
        <v>29</v>
      </c>
      <c r="J1826" t="s">
        <v>6447</v>
      </c>
      <c r="K1826" t="s">
        <v>23</v>
      </c>
      <c r="L1826" t="s">
        <v>142</v>
      </c>
      <c r="M1826" t="s">
        <v>23</v>
      </c>
      <c r="N1826" t="s">
        <v>6448</v>
      </c>
      <c r="O1826" t="s">
        <v>23</v>
      </c>
      <c r="P1826" t="s">
        <v>23</v>
      </c>
      <c r="Q1826" t="s">
        <v>23</v>
      </c>
      <c r="R1826" t="s">
        <v>23</v>
      </c>
      <c r="S1826" t="s">
        <v>93</v>
      </c>
      <c r="T1826" t="s">
        <v>6449</v>
      </c>
      <c r="U1826" t="s">
        <v>23</v>
      </c>
      <c r="V1826" t="s">
        <v>6450</v>
      </c>
      <c r="W1826" s="1">
        <v>44291</v>
      </c>
    </row>
    <row r="1827" spans="1:23">
      <c r="A1827">
        <v>2298</v>
      </c>
      <c r="B1827">
        <v>2199</v>
      </c>
      <c r="C1827" t="s">
        <v>6451</v>
      </c>
      <c r="D1827" t="s">
        <v>6452</v>
      </c>
      <c r="E1827" t="s">
        <v>23</v>
      </c>
      <c r="F1827" t="s">
        <v>6453</v>
      </c>
      <c r="G1827" t="s">
        <v>27</v>
      </c>
      <c r="H1827" t="s">
        <v>28</v>
      </c>
      <c r="I1827" t="s">
        <v>65</v>
      </c>
      <c r="J1827" t="s">
        <v>6215</v>
      </c>
      <c r="K1827" t="s">
        <v>23</v>
      </c>
      <c r="L1827" t="s">
        <v>2927</v>
      </c>
      <c r="M1827" t="s">
        <v>32</v>
      </c>
      <c r="N1827" t="s">
        <v>68</v>
      </c>
      <c r="O1827" t="s">
        <v>23</v>
      </c>
      <c r="P1827" t="s">
        <v>6216</v>
      </c>
      <c r="Q1827" t="s">
        <v>35</v>
      </c>
      <c r="R1827" t="s">
        <v>23</v>
      </c>
      <c r="S1827" t="s">
        <v>36</v>
      </c>
      <c r="T1827" t="s">
        <v>37</v>
      </c>
      <c r="U1827" t="s">
        <v>23</v>
      </c>
      <c r="V1827" t="s">
        <v>6454</v>
      </c>
      <c r="W1827" s="1">
        <v>44291</v>
      </c>
    </row>
    <row r="1828" spans="1:23">
      <c r="A1828" t="s">
        <v>23</v>
      </c>
      <c r="B1828">
        <v>4899</v>
      </c>
      <c r="C1828" t="s">
        <v>6455</v>
      </c>
      <c r="D1828" t="s">
        <v>6456</v>
      </c>
      <c r="E1828" t="s">
        <v>23</v>
      </c>
      <c r="F1828" t="s">
        <v>6457</v>
      </c>
      <c r="G1828" t="s">
        <v>27</v>
      </c>
      <c r="H1828" t="s">
        <v>23</v>
      </c>
      <c r="I1828" t="s">
        <v>23</v>
      </c>
      <c r="J1828" t="s">
        <v>23</v>
      </c>
      <c r="K1828" t="s">
        <v>23</v>
      </c>
      <c r="L1828" t="s">
        <v>23</v>
      </c>
      <c r="M1828" t="s">
        <v>23</v>
      </c>
      <c r="N1828" t="s">
        <v>23</v>
      </c>
      <c r="O1828" t="s">
        <v>23</v>
      </c>
      <c r="P1828" t="s">
        <v>23</v>
      </c>
      <c r="Q1828" t="s">
        <v>23</v>
      </c>
      <c r="R1828" t="s">
        <v>23</v>
      </c>
      <c r="S1828" t="s">
        <v>1159</v>
      </c>
      <c r="T1828" t="s">
        <v>23</v>
      </c>
      <c r="U1828" t="s">
        <v>23</v>
      </c>
      <c r="V1828" t="s">
        <v>3145</v>
      </c>
      <c r="W1828" s="1">
        <v>44291</v>
      </c>
    </row>
    <row r="1829" spans="1:23">
      <c r="A1829" t="s">
        <v>23</v>
      </c>
      <c r="B1829">
        <v>5769.9</v>
      </c>
      <c r="C1829" t="s">
        <v>6458</v>
      </c>
      <c r="D1829" t="s">
        <v>6459</v>
      </c>
      <c r="E1829" t="s">
        <v>23</v>
      </c>
      <c r="F1829" t="s">
        <v>6460</v>
      </c>
      <c r="G1829" t="s">
        <v>27</v>
      </c>
      <c r="H1829" t="s">
        <v>509</v>
      </c>
      <c r="I1829" t="s">
        <v>273</v>
      </c>
      <c r="J1829" t="s">
        <v>614</v>
      </c>
      <c r="K1829" t="s">
        <v>23</v>
      </c>
      <c r="L1829" t="s">
        <v>3661</v>
      </c>
      <c r="M1829" t="s">
        <v>103</v>
      </c>
      <c r="N1829" t="s">
        <v>957</v>
      </c>
      <c r="O1829" t="s">
        <v>23</v>
      </c>
      <c r="P1829" t="s">
        <v>958</v>
      </c>
      <c r="Q1829" t="s">
        <v>35</v>
      </c>
      <c r="R1829" t="s">
        <v>23</v>
      </c>
      <c r="S1829" t="s">
        <v>36</v>
      </c>
      <c r="T1829" t="s">
        <v>37</v>
      </c>
      <c r="U1829" t="s">
        <v>23</v>
      </c>
      <c r="V1829" t="s">
        <v>3662</v>
      </c>
      <c r="W1829" s="1">
        <v>44291</v>
      </c>
    </row>
    <row r="1830" spans="1:23">
      <c r="A1830" t="s">
        <v>23</v>
      </c>
      <c r="B1830">
        <v>999999</v>
      </c>
      <c r="C1830" t="s">
        <v>6461</v>
      </c>
      <c r="D1830" t="s">
        <v>6462</v>
      </c>
      <c r="E1830" t="s">
        <v>23</v>
      </c>
      <c r="F1830" t="s">
        <v>6463</v>
      </c>
      <c r="G1830" t="s">
        <v>27</v>
      </c>
      <c r="H1830" t="s">
        <v>162</v>
      </c>
      <c r="I1830" t="s">
        <v>29</v>
      </c>
      <c r="J1830" t="s">
        <v>2006</v>
      </c>
      <c r="K1830" t="s">
        <v>23</v>
      </c>
      <c r="L1830" t="s">
        <v>2007</v>
      </c>
      <c r="M1830" t="s">
        <v>103</v>
      </c>
      <c r="N1830" t="s">
        <v>6464</v>
      </c>
      <c r="O1830" t="s">
        <v>23</v>
      </c>
      <c r="P1830" t="s">
        <v>6465</v>
      </c>
      <c r="Q1830" t="s">
        <v>35</v>
      </c>
      <c r="R1830" t="s">
        <v>23</v>
      </c>
      <c r="S1830" t="s">
        <v>36</v>
      </c>
      <c r="T1830" t="s">
        <v>37</v>
      </c>
      <c r="U1830" t="s">
        <v>23</v>
      </c>
      <c r="V1830" t="s">
        <v>6466</v>
      </c>
      <c r="W1830" s="1">
        <v>44291</v>
      </c>
    </row>
    <row r="1831" spans="1:23">
      <c r="A1831" t="s">
        <v>23</v>
      </c>
      <c r="B1831">
        <v>1799</v>
      </c>
      <c r="C1831" t="s">
        <v>6467</v>
      </c>
      <c r="D1831" t="s">
        <v>6468</v>
      </c>
      <c r="E1831" t="s">
        <v>23</v>
      </c>
      <c r="F1831" t="s">
        <v>6469</v>
      </c>
      <c r="G1831" t="s">
        <v>27</v>
      </c>
      <c r="H1831" t="s">
        <v>28</v>
      </c>
      <c r="I1831" t="s">
        <v>29</v>
      </c>
      <c r="J1831" t="s">
        <v>6215</v>
      </c>
      <c r="K1831" t="s">
        <v>23</v>
      </c>
      <c r="L1831" t="s">
        <v>2927</v>
      </c>
      <c r="M1831" t="s">
        <v>32</v>
      </c>
      <c r="N1831" t="s">
        <v>165</v>
      </c>
      <c r="O1831" t="s">
        <v>23</v>
      </c>
      <c r="P1831" t="s">
        <v>6470</v>
      </c>
      <c r="Q1831" t="s">
        <v>35</v>
      </c>
      <c r="R1831" t="s">
        <v>23</v>
      </c>
      <c r="S1831" t="s">
        <v>36</v>
      </c>
      <c r="T1831" t="s">
        <v>37</v>
      </c>
      <c r="U1831" t="s">
        <v>23</v>
      </c>
      <c r="V1831" t="s">
        <v>6471</v>
      </c>
      <c r="W1831" s="1">
        <v>44291</v>
      </c>
    </row>
    <row r="1832" spans="1:23">
      <c r="A1832" t="s">
        <v>23</v>
      </c>
      <c r="B1832">
        <v>2899.9</v>
      </c>
      <c r="C1832" t="s">
        <v>6472</v>
      </c>
      <c r="D1832" t="s">
        <v>6473</v>
      </c>
      <c r="E1832" t="s">
        <v>23</v>
      </c>
      <c r="F1832" t="s">
        <v>6474</v>
      </c>
      <c r="G1832" t="s">
        <v>23</v>
      </c>
      <c r="H1832" t="s">
        <v>23</v>
      </c>
      <c r="I1832" t="s">
        <v>23</v>
      </c>
      <c r="J1832" t="s">
        <v>23</v>
      </c>
      <c r="K1832" t="s">
        <v>23</v>
      </c>
      <c r="L1832" t="s">
        <v>23</v>
      </c>
      <c r="M1832" t="s">
        <v>23</v>
      </c>
      <c r="N1832" t="s">
        <v>23</v>
      </c>
      <c r="O1832" t="s">
        <v>23</v>
      </c>
      <c r="P1832" t="s">
        <v>23</v>
      </c>
      <c r="Q1832" t="s">
        <v>23</v>
      </c>
      <c r="R1832" t="s">
        <v>23</v>
      </c>
      <c r="S1832" t="s">
        <v>42</v>
      </c>
      <c r="T1832" t="s">
        <v>23</v>
      </c>
      <c r="U1832" t="s">
        <v>23</v>
      </c>
      <c r="V1832" t="s">
        <v>23</v>
      </c>
      <c r="W1832" s="1">
        <v>44291</v>
      </c>
    </row>
    <row r="1833" spans="1:23">
      <c r="A1833" t="s">
        <v>23</v>
      </c>
      <c r="B1833">
        <v>11088.13</v>
      </c>
      <c r="C1833" t="s">
        <v>6475</v>
      </c>
      <c r="D1833" t="s">
        <v>5149</v>
      </c>
      <c r="E1833" t="s">
        <v>23</v>
      </c>
      <c r="F1833" t="s">
        <v>6476</v>
      </c>
      <c r="G1833" t="s">
        <v>23</v>
      </c>
      <c r="H1833" t="s">
        <v>23</v>
      </c>
      <c r="I1833" t="s">
        <v>23</v>
      </c>
      <c r="J1833" t="s">
        <v>23</v>
      </c>
      <c r="K1833" t="s">
        <v>23</v>
      </c>
      <c r="L1833" t="s">
        <v>23</v>
      </c>
      <c r="M1833" t="s">
        <v>23</v>
      </c>
      <c r="N1833" t="s">
        <v>23</v>
      </c>
      <c r="O1833" t="s">
        <v>23</v>
      </c>
      <c r="P1833" t="s">
        <v>23</v>
      </c>
      <c r="Q1833" t="s">
        <v>23</v>
      </c>
      <c r="R1833" t="s">
        <v>23</v>
      </c>
      <c r="S1833" t="s">
        <v>486</v>
      </c>
      <c r="T1833" t="s">
        <v>23</v>
      </c>
      <c r="U1833" t="s">
        <v>23</v>
      </c>
      <c r="V1833" t="s">
        <v>23</v>
      </c>
      <c r="W1833" s="1">
        <v>44291</v>
      </c>
    </row>
    <row r="1834" spans="1:23">
      <c r="A1834" t="s">
        <v>23</v>
      </c>
      <c r="B1834">
        <v>2999</v>
      </c>
      <c r="C1834" t="s">
        <v>6477</v>
      </c>
      <c r="D1834" t="s">
        <v>6478</v>
      </c>
      <c r="E1834" t="s">
        <v>23</v>
      </c>
      <c r="F1834" t="s">
        <v>6479</v>
      </c>
      <c r="G1834" t="s">
        <v>23</v>
      </c>
      <c r="H1834" t="s">
        <v>23</v>
      </c>
      <c r="I1834" t="s">
        <v>23</v>
      </c>
      <c r="J1834" t="s">
        <v>23</v>
      </c>
      <c r="K1834" t="s">
        <v>23</v>
      </c>
      <c r="L1834" t="s">
        <v>23</v>
      </c>
      <c r="M1834" t="s">
        <v>23</v>
      </c>
      <c r="N1834" t="s">
        <v>23</v>
      </c>
      <c r="O1834" t="s">
        <v>23</v>
      </c>
      <c r="P1834" t="s">
        <v>23</v>
      </c>
      <c r="Q1834" t="s">
        <v>23</v>
      </c>
      <c r="R1834" t="s">
        <v>23</v>
      </c>
      <c r="S1834" t="s">
        <v>392</v>
      </c>
      <c r="T1834" t="s">
        <v>23</v>
      </c>
      <c r="U1834" t="s">
        <v>23</v>
      </c>
      <c r="V1834" t="s">
        <v>23</v>
      </c>
      <c r="W1834" s="1">
        <v>44291</v>
      </c>
    </row>
    <row r="1835" spans="1:23">
      <c r="A1835" t="s">
        <v>23</v>
      </c>
      <c r="B1835">
        <v>28166.57</v>
      </c>
      <c r="C1835" t="s">
        <v>6480</v>
      </c>
      <c r="D1835" t="s">
        <v>5138</v>
      </c>
      <c r="E1835" t="s">
        <v>23</v>
      </c>
      <c r="F1835" t="s">
        <v>6481</v>
      </c>
      <c r="G1835" t="s">
        <v>23</v>
      </c>
      <c r="H1835" t="s">
        <v>23</v>
      </c>
      <c r="I1835" t="s">
        <v>23</v>
      </c>
      <c r="J1835" t="s">
        <v>23</v>
      </c>
      <c r="K1835" t="s">
        <v>23</v>
      </c>
      <c r="L1835" t="s">
        <v>23</v>
      </c>
      <c r="M1835" t="s">
        <v>23</v>
      </c>
      <c r="N1835" t="s">
        <v>23</v>
      </c>
      <c r="O1835" t="s">
        <v>23</v>
      </c>
      <c r="P1835" t="s">
        <v>23</v>
      </c>
      <c r="Q1835" t="s">
        <v>23</v>
      </c>
      <c r="R1835" t="s">
        <v>23</v>
      </c>
      <c r="S1835" t="s">
        <v>486</v>
      </c>
      <c r="T1835" t="s">
        <v>23</v>
      </c>
      <c r="U1835" t="s">
        <v>23</v>
      </c>
      <c r="V1835" t="s">
        <v>23</v>
      </c>
      <c r="W1835" s="1">
        <v>44291</v>
      </c>
    </row>
    <row r="1836" spans="1:23">
      <c r="A1836" t="s">
        <v>23</v>
      </c>
      <c r="B1836">
        <v>16780.9</v>
      </c>
      <c r="C1836" t="s">
        <v>6482</v>
      </c>
      <c r="D1836" t="s">
        <v>5123</v>
      </c>
      <c r="E1836" t="s">
        <v>23</v>
      </c>
      <c r="F1836" t="s">
        <v>6483</v>
      </c>
      <c r="G1836" t="s">
        <v>23</v>
      </c>
      <c r="H1836" t="s">
        <v>23</v>
      </c>
      <c r="I1836" t="s">
        <v>23</v>
      </c>
      <c r="J1836" t="s">
        <v>23</v>
      </c>
      <c r="K1836" t="s">
        <v>23</v>
      </c>
      <c r="L1836" t="s">
        <v>23</v>
      </c>
      <c r="M1836" t="s">
        <v>23</v>
      </c>
      <c r="N1836" t="s">
        <v>23</v>
      </c>
      <c r="O1836" t="s">
        <v>23</v>
      </c>
      <c r="P1836" t="s">
        <v>23</v>
      </c>
      <c r="Q1836" t="s">
        <v>23</v>
      </c>
      <c r="R1836" t="s">
        <v>23</v>
      </c>
      <c r="S1836" t="s">
        <v>486</v>
      </c>
      <c r="T1836" t="s">
        <v>23</v>
      </c>
      <c r="U1836" t="s">
        <v>23</v>
      </c>
      <c r="V1836" t="s">
        <v>23</v>
      </c>
      <c r="W1836" s="1">
        <v>44291</v>
      </c>
    </row>
    <row r="1837" spans="1:23">
      <c r="A1837" t="s">
        <v>23</v>
      </c>
      <c r="B1837">
        <v>3926.68</v>
      </c>
      <c r="C1837" t="s">
        <v>6484</v>
      </c>
      <c r="D1837" t="s">
        <v>4228</v>
      </c>
      <c r="E1837" t="s">
        <v>23</v>
      </c>
      <c r="F1837" t="s">
        <v>6485</v>
      </c>
      <c r="G1837" t="s">
        <v>23</v>
      </c>
      <c r="H1837" t="s">
        <v>23</v>
      </c>
      <c r="I1837" t="s">
        <v>23</v>
      </c>
      <c r="J1837" t="s">
        <v>23</v>
      </c>
      <c r="K1837" t="s">
        <v>23</v>
      </c>
      <c r="L1837" t="s">
        <v>23</v>
      </c>
      <c r="M1837" t="s">
        <v>23</v>
      </c>
      <c r="N1837" t="s">
        <v>23</v>
      </c>
      <c r="O1837" t="s">
        <v>23</v>
      </c>
      <c r="P1837" t="s">
        <v>23</v>
      </c>
      <c r="Q1837" t="s">
        <v>23</v>
      </c>
      <c r="R1837" t="s">
        <v>23</v>
      </c>
      <c r="S1837" t="s">
        <v>486</v>
      </c>
      <c r="T1837" t="s">
        <v>23</v>
      </c>
      <c r="U1837" t="s">
        <v>23</v>
      </c>
      <c r="V1837" t="s">
        <v>23</v>
      </c>
      <c r="W1837" s="1">
        <v>44291</v>
      </c>
    </row>
    <row r="1838" spans="1:23">
      <c r="A1838" t="s">
        <v>23</v>
      </c>
      <c r="B1838">
        <v>13356.57</v>
      </c>
      <c r="C1838" t="s">
        <v>6486</v>
      </c>
      <c r="D1838" t="s">
        <v>4697</v>
      </c>
      <c r="E1838" t="s">
        <v>23</v>
      </c>
      <c r="F1838" t="s">
        <v>6487</v>
      </c>
      <c r="G1838" t="s">
        <v>23</v>
      </c>
      <c r="H1838" t="s">
        <v>23</v>
      </c>
      <c r="I1838" t="s">
        <v>23</v>
      </c>
      <c r="J1838" t="s">
        <v>23</v>
      </c>
      <c r="K1838" t="s">
        <v>23</v>
      </c>
      <c r="L1838" t="s">
        <v>23</v>
      </c>
      <c r="M1838" t="s">
        <v>23</v>
      </c>
      <c r="N1838" t="s">
        <v>23</v>
      </c>
      <c r="O1838" t="s">
        <v>23</v>
      </c>
      <c r="P1838" t="s">
        <v>23</v>
      </c>
      <c r="Q1838" t="s">
        <v>23</v>
      </c>
      <c r="R1838" t="s">
        <v>23</v>
      </c>
      <c r="S1838" t="s">
        <v>486</v>
      </c>
      <c r="T1838" t="s">
        <v>23</v>
      </c>
      <c r="U1838" t="s">
        <v>23</v>
      </c>
      <c r="V1838" t="s">
        <v>23</v>
      </c>
      <c r="W1838" s="1">
        <v>44291</v>
      </c>
    </row>
    <row r="1839" spans="1:23">
      <c r="A1839" t="s">
        <v>23</v>
      </c>
      <c r="B1839">
        <v>7545.96</v>
      </c>
      <c r="C1839" t="s">
        <v>6488</v>
      </c>
      <c r="D1839" t="s">
        <v>5155</v>
      </c>
      <c r="E1839" t="s">
        <v>23</v>
      </c>
      <c r="F1839" t="s">
        <v>6489</v>
      </c>
      <c r="G1839" t="s">
        <v>23</v>
      </c>
      <c r="H1839" t="s">
        <v>23</v>
      </c>
      <c r="I1839" t="s">
        <v>23</v>
      </c>
      <c r="J1839" t="s">
        <v>23</v>
      </c>
      <c r="K1839" t="s">
        <v>23</v>
      </c>
      <c r="L1839" t="s">
        <v>23</v>
      </c>
      <c r="M1839" t="s">
        <v>23</v>
      </c>
      <c r="N1839" t="s">
        <v>23</v>
      </c>
      <c r="O1839" t="s">
        <v>23</v>
      </c>
      <c r="P1839" t="s">
        <v>23</v>
      </c>
      <c r="Q1839" t="s">
        <v>23</v>
      </c>
      <c r="R1839" t="s">
        <v>23</v>
      </c>
      <c r="S1839" t="s">
        <v>486</v>
      </c>
      <c r="T1839" t="s">
        <v>23</v>
      </c>
      <c r="U1839" t="s">
        <v>23</v>
      </c>
      <c r="V1839" t="s">
        <v>23</v>
      </c>
      <c r="W1839" s="1">
        <v>44291</v>
      </c>
    </row>
    <row r="1840" spans="1:23">
      <c r="A1840" t="s">
        <v>23</v>
      </c>
      <c r="B1840">
        <v>11467.64</v>
      </c>
      <c r="C1840" t="s">
        <v>6490</v>
      </c>
      <c r="D1840" t="s">
        <v>5117</v>
      </c>
      <c r="E1840" t="s">
        <v>23</v>
      </c>
      <c r="F1840" t="s">
        <v>6491</v>
      </c>
      <c r="G1840" t="s">
        <v>23</v>
      </c>
      <c r="H1840" t="s">
        <v>23</v>
      </c>
      <c r="I1840" t="s">
        <v>23</v>
      </c>
      <c r="J1840" t="s">
        <v>23</v>
      </c>
      <c r="K1840" t="s">
        <v>23</v>
      </c>
      <c r="L1840" t="s">
        <v>23</v>
      </c>
      <c r="M1840" t="s">
        <v>23</v>
      </c>
      <c r="N1840" t="s">
        <v>23</v>
      </c>
      <c r="O1840" t="s">
        <v>23</v>
      </c>
      <c r="P1840" t="s">
        <v>23</v>
      </c>
      <c r="Q1840" t="s">
        <v>23</v>
      </c>
      <c r="R1840" t="s">
        <v>23</v>
      </c>
      <c r="S1840" t="s">
        <v>486</v>
      </c>
      <c r="T1840" t="s">
        <v>23</v>
      </c>
      <c r="U1840" t="s">
        <v>23</v>
      </c>
      <c r="V1840" t="s">
        <v>23</v>
      </c>
      <c r="W1840" s="1">
        <v>44291</v>
      </c>
    </row>
    <row r="1841" spans="1:23">
      <c r="A1841" t="s">
        <v>23</v>
      </c>
      <c r="B1841">
        <v>13618.25</v>
      </c>
      <c r="C1841" t="s">
        <v>6492</v>
      </c>
      <c r="D1841" t="s">
        <v>5126</v>
      </c>
      <c r="E1841" t="s">
        <v>23</v>
      </c>
      <c r="F1841" t="s">
        <v>6493</v>
      </c>
      <c r="G1841" t="s">
        <v>23</v>
      </c>
      <c r="H1841" t="s">
        <v>23</v>
      </c>
      <c r="I1841" t="s">
        <v>23</v>
      </c>
      <c r="J1841" t="s">
        <v>23</v>
      </c>
      <c r="K1841" t="s">
        <v>23</v>
      </c>
      <c r="L1841" t="s">
        <v>23</v>
      </c>
      <c r="M1841" t="s">
        <v>23</v>
      </c>
      <c r="N1841" t="s">
        <v>23</v>
      </c>
      <c r="O1841" t="s">
        <v>23</v>
      </c>
      <c r="P1841" t="s">
        <v>23</v>
      </c>
      <c r="Q1841" t="s">
        <v>23</v>
      </c>
      <c r="R1841" t="s">
        <v>23</v>
      </c>
      <c r="S1841" t="s">
        <v>486</v>
      </c>
      <c r="T1841" t="s">
        <v>23</v>
      </c>
      <c r="U1841" t="s">
        <v>23</v>
      </c>
      <c r="V1841" t="s">
        <v>23</v>
      </c>
      <c r="W1841" s="1">
        <v>44291</v>
      </c>
    </row>
    <row r="1842" spans="1:23">
      <c r="A1842" t="s">
        <v>23</v>
      </c>
      <c r="B1842">
        <v>10901.68</v>
      </c>
      <c r="C1842" t="s">
        <v>6494</v>
      </c>
      <c r="D1842" t="s">
        <v>4207</v>
      </c>
      <c r="E1842" t="s">
        <v>23</v>
      </c>
      <c r="F1842" t="s">
        <v>6495</v>
      </c>
      <c r="G1842" t="s">
        <v>23</v>
      </c>
      <c r="H1842" t="s">
        <v>23</v>
      </c>
      <c r="I1842" t="s">
        <v>23</v>
      </c>
      <c r="J1842" t="s">
        <v>23</v>
      </c>
      <c r="K1842" t="s">
        <v>23</v>
      </c>
      <c r="L1842" t="s">
        <v>23</v>
      </c>
      <c r="M1842" t="s">
        <v>23</v>
      </c>
      <c r="N1842" t="s">
        <v>23</v>
      </c>
      <c r="O1842" t="s">
        <v>23</v>
      </c>
      <c r="P1842" t="s">
        <v>23</v>
      </c>
      <c r="Q1842" t="s">
        <v>23</v>
      </c>
      <c r="R1842" t="s">
        <v>23</v>
      </c>
      <c r="S1842" t="s">
        <v>486</v>
      </c>
      <c r="T1842" t="s">
        <v>23</v>
      </c>
      <c r="U1842" t="s">
        <v>23</v>
      </c>
      <c r="V1842" t="s">
        <v>23</v>
      </c>
      <c r="W1842" s="1">
        <v>44291</v>
      </c>
    </row>
    <row r="1843" spans="1:23">
      <c r="A1843" t="s">
        <v>23</v>
      </c>
      <c r="B1843">
        <v>35756.8</v>
      </c>
      <c r="C1843" t="s">
        <v>6496</v>
      </c>
      <c r="D1843" t="s">
        <v>4231</v>
      </c>
      <c r="E1843" t="s">
        <v>23</v>
      </c>
      <c r="F1843" t="s">
        <v>6497</v>
      </c>
      <c r="G1843" t="s">
        <v>23</v>
      </c>
      <c r="H1843" t="s">
        <v>23</v>
      </c>
      <c r="I1843" t="s">
        <v>23</v>
      </c>
      <c r="J1843" t="s">
        <v>23</v>
      </c>
      <c r="K1843" t="s">
        <v>23</v>
      </c>
      <c r="L1843" t="s">
        <v>23</v>
      </c>
      <c r="M1843" t="s">
        <v>23</v>
      </c>
      <c r="N1843" t="s">
        <v>23</v>
      </c>
      <c r="O1843" t="s">
        <v>23</v>
      </c>
      <c r="P1843" t="s">
        <v>23</v>
      </c>
      <c r="Q1843" t="s">
        <v>23</v>
      </c>
      <c r="R1843" t="s">
        <v>23</v>
      </c>
      <c r="S1843" t="s">
        <v>486</v>
      </c>
      <c r="T1843" t="s">
        <v>23</v>
      </c>
      <c r="U1843" t="s">
        <v>23</v>
      </c>
      <c r="V1843" t="s">
        <v>23</v>
      </c>
      <c r="W1843" s="1">
        <v>44291</v>
      </c>
    </row>
    <row r="1844" spans="1:23">
      <c r="A1844" t="s">
        <v>23</v>
      </c>
      <c r="B1844">
        <v>4783.82</v>
      </c>
      <c r="C1844" t="s">
        <v>6498</v>
      </c>
      <c r="D1844" t="s">
        <v>4240</v>
      </c>
      <c r="E1844" t="s">
        <v>23</v>
      </c>
      <c r="F1844" t="s">
        <v>6499</v>
      </c>
      <c r="G1844" t="s">
        <v>23</v>
      </c>
      <c r="H1844" t="s">
        <v>23</v>
      </c>
      <c r="I1844" t="s">
        <v>23</v>
      </c>
      <c r="J1844" t="s">
        <v>23</v>
      </c>
      <c r="K1844" t="s">
        <v>23</v>
      </c>
      <c r="L1844" t="s">
        <v>23</v>
      </c>
      <c r="M1844" t="s">
        <v>23</v>
      </c>
      <c r="N1844" t="s">
        <v>23</v>
      </c>
      <c r="O1844" t="s">
        <v>23</v>
      </c>
      <c r="P1844" t="s">
        <v>23</v>
      </c>
      <c r="Q1844" t="s">
        <v>23</v>
      </c>
      <c r="R1844" t="s">
        <v>23</v>
      </c>
      <c r="S1844" t="s">
        <v>486</v>
      </c>
      <c r="T1844" t="s">
        <v>23</v>
      </c>
      <c r="U1844" t="s">
        <v>23</v>
      </c>
      <c r="V1844" t="s">
        <v>23</v>
      </c>
      <c r="W1844" s="1">
        <v>44291</v>
      </c>
    </row>
    <row r="1845" spans="1:23">
      <c r="A1845" t="s">
        <v>23</v>
      </c>
      <c r="B1845">
        <v>12353.19</v>
      </c>
      <c r="C1845" t="s">
        <v>6500</v>
      </c>
      <c r="D1845" t="s">
        <v>5120</v>
      </c>
      <c r="E1845" t="s">
        <v>23</v>
      </c>
      <c r="F1845" t="s">
        <v>6501</v>
      </c>
      <c r="G1845" t="s">
        <v>23</v>
      </c>
      <c r="H1845" t="s">
        <v>23</v>
      </c>
      <c r="I1845" t="s">
        <v>23</v>
      </c>
      <c r="J1845" t="s">
        <v>23</v>
      </c>
      <c r="K1845" t="s">
        <v>23</v>
      </c>
      <c r="L1845" t="s">
        <v>23</v>
      </c>
      <c r="M1845" t="s">
        <v>23</v>
      </c>
      <c r="N1845" t="s">
        <v>23</v>
      </c>
      <c r="O1845" t="s">
        <v>23</v>
      </c>
      <c r="P1845" t="s">
        <v>23</v>
      </c>
      <c r="Q1845" t="s">
        <v>23</v>
      </c>
      <c r="R1845" t="s">
        <v>23</v>
      </c>
      <c r="S1845" t="s">
        <v>486</v>
      </c>
      <c r="T1845" t="s">
        <v>23</v>
      </c>
      <c r="U1845" t="s">
        <v>23</v>
      </c>
      <c r="V1845" t="s">
        <v>23</v>
      </c>
      <c r="W1845" s="1">
        <v>44291</v>
      </c>
    </row>
    <row r="1846" spans="1:23">
      <c r="A1846" t="s">
        <v>23</v>
      </c>
      <c r="B1846">
        <v>13491.74</v>
      </c>
      <c r="C1846" t="s">
        <v>6502</v>
      </c>
      <c r="D1846" t="s">
        <v>5097</v>
      </c>
      <c r="E1846" t="s">
        <v>23</v>
      </c>
      <c r="F1846" t="s">
        <v>6503</v>
      </c>
      <c r="G1846" t="s">
        <v>23</v>
      </c>
      <c r="H1846" t="s">
        <v>23</v>
      </c>
      <c r="I1846" t="s">
        <v>23</v>
      </c>
      <c r="J1846" t="s">
        <v>23</v>
      </c>
      <c r="K1846" t="s">
        <v>23</v>
      </c>
      <c r="L1846" t="s">
        <v>23</v>
      </c>
      <c r="M1846" t="s">
        <v>23</v>
      </c>
      <c r="N1846" t="s">
        <v>23</v>
      </c>
      <c r="O1846" t="s">
        <v>23</v>
      </c>
      <c r="P1846" t="s">
        <v>23</v>
      </c>
      <c r="Q1846" t="s">
        <v>23</v>
      </c>
      <c r="R1846" t="s">
        <v>23</v>
      </c>
      <c r="S1846" t="s">
        <v>486</v>
      </c>
      <c r="T1846" t="s">
        <v>23</v>
      </c>
      <c r="U1846" t="s">
        <v>23</v>
      </c>
      <c r="V1846" t="s">
        <v>23</v>
      </c>
      <c r="W1846" s="1">
        <v>44291</v>
      </c>
    </row>
    <row r="1847" spans="1:23">
      <c r="A1847" t="s">
        <v>23</v>
      </c>
      <c r="B1847">
        <v>10076.08</v>
      </c>
      <c r="C1847" t="s">
        <v>6504</v>
      </c>
      <c r="D1847" t="s">
        <v>5108</v>
      </c>
      <c r="E1847" t="s">
        <v>23</v>
      </c>
      <c r="F1847" t="s">
        <v>6505</v>
      </c>
      <c r="G1847" t="s">
        <v>23</v>
      </c>
      <c r="H1847" t="s">
        <v>23</v>
      </c>
      <c r="I1847" t="s">
        <v>23</v>
      </c>
      <c r="J1847" t="s">
        <v>23</v>
      </c>
      <c r="K1847" t="s">
        <v>23</v>
      </c>
      <c r="L1847" t="s">
        <v>23</v>
      </c>
      <c r="M1847" t="s">
        <v>23</v>
      </c>
      <c r="N1847" t="s">
        <v>23</v>
      </c>
      <c r="O1847" t="s">
        <v>23</v>
      </c>
      <c r="P1847" t="s">
        <v>23</v>
      </c>
      <c r="Q1847" t="s">
        <v>23</v>
      </c>
      <c r="R1847" t="s">
        <v>23</v>
      </c>
      <c r="S1847" t="s">
        <v>486</v>
      </c>
      <c r="T1847" t="s">
        <v>23</v>
      </c>
      <c r="U1847" t="s">
        <v>23</v>
      </c>
      <c r="V1847" t="s">
        <v>23</v>
      </c>
      <c r="W1847" s="1">
        <v>44291</v>
      </c>
    </row>
    <row r="1848" spans="1:23">
      <c r="A1848" t="s">
        <v>23</v>
      </c>
      <c r="B1848">
        <v>3765.96</v>
      </c>
      <c r="C1848" t="s">
        <v>6506</v>
      </c>
      <c r="D1848" t="s">
        <v>4252</v>
      </c>
      <c r="E1848" t="s">
        <v>23</v>
      </c>
      <c r="F1848" t="s">
        <v>6507</v>
      </c>
      <c r="G1848" t="s">
        <v>23</v>
      </c>
      <c r="H1848" t="s">
        <v>23</v>
      </c>
      <c r="I1848" t="s">
        <v>23</v>
      </c>
      <c r="J1848" t="s">
        <v>23</v>
      </c>
      <c r="K1848" t="s">
        <v>23</v>
      </c>
      <c r="L1848" t="s">
        <v>23</v>
      </c>
      <c r="M1848" t="s">
        <v>23</v>
      </c>
      <c r="N1848" t="s">
        <v>23</v>
      </c>
      <c r="O1848" t="s">
        <v>23</v>
      </c>
      <c r="P1848" t="s">
        <v>23</v>
      </c>
      <c r="Q1848" t="s">
        <v>23</v>
      </c>
      <c r="R1848" t="s">
        <v>23</v>
      </c>
      <c r="S1848" t="s">
        <v>486</v>
      </c>
      <c r="T1848" t="s">
        <v>23</v>
      </c>
      <c r="U1848" t="s">
        <v>23</v>
      </c>
      <c r="V1848" t="s">
        <v>23</v>
      </c>
      <c r="W1848" s="1">
        <v>44291</v>
      </c>
    </row>
    <row r="1849" spans="1:23">
      <c r="A1849" t="s">
        <v>23</v>
      </c>
      <c r="B1849">
        <v>19311.02</v>
      </c>
      <c r="C1849" t="s">
        <v>6508</v>
      </c>
      <c r="D1849" t="s">
        <v>5114</v>
      </c>
      <c r="E1849" t="s">
        <v>23</v>
      </c>
      <c r="F1849" t="s">
        <v>6509</v>
      </c>
      <c r="G1849" t="s">
        <v>23</v>
      </c>
      <c r="H1849" t="s">
        <v>23</v>
      </c>
      <c r="I1849" t="s">
        <v>23</v>
      </c>
      <c r="J1849" t="s">
        <v>23</v>
      </c>
      <c r="K1849" t="s">
        <v>23</v>
      </c>
      <c r="L1849" t="s">
        <v>23</v>
      </c>
      <c r="M1849" t="s">
        <v>23</v>
      </c>
      <c r="N1849" t="s">
        <v>23</v>
      </c>
      <c r="O1849" t="s">
        <v>23</v>
      </c>
      <c r="P1849" t="s">
        <v>23</v>
      </c>
      <c r="Q1849" t="s">
        <v>23</v>
      </c>
      <c r="R1849" t="s">
        <v>23</v>
      </c>
      <c r="S1849" t="s">
        <v>486</v>
      </c>
      <c r="T1849" t="s">
        <v>23</v>
      </c>
      <c r="U1849" t="s">
        <v>23</v>
      </c>
      <c r="V1849" t="s">
        <v>23</v>
      </c>
      <c r="W1849" s="1">
        <v>44291</v>
      </c>
    </row>
    <row r="1850" spans="1:23">
      <c r="A1850" t="s">
        <v>23</v>
      </c>
      <c r="B1850">
        <v>5458.82</v>
      </c>
      <c r="C1850" t="s">
        <v>6510</v>
      </c>
      <c r="D1850" t="s">
        <v>4243</v>
      </c>
      <c r="E1850" t="s">
        <v>23</v>
      </c>
      <c r="F1850" t="s">
        <v>6511</v>
      </c>
      <c r="G1850" t="s">
        <v>23</v>
      </c>
      <c r="H1850" t="s">
        <v>23</v>
      </c>
      <c r="I1850" t="s">
        <v>23</v>
      </c>
      <c r="J1850" t="s">
        <v>23</v>
      </c>
      <c r="K1850" t="s">
        <v>23</v>
      </c>
      <c r="L1850" t="s">
        <v>23</v>
      </c>
      <c r="M1850" t="s">
        <v>23</v>
      </c>
      <c r="N1850" t="s">
        <v>23</v>
      </c>
      <c r="O1850" t="s">
        <v>23</v>
      </c>
      <c r="P1850" t="s">
        <v>23</v>
      </c>
      <c r="Q1850" t="s">
        <v>23</v>
      </c>
      <c r="R1850" t="s">
        <v>23</v>
      </c>
      <c r="S1850" t="s">
        <v>486</v>
      </c>
      <c r="T1850" t="s">
        <v>23</v>
      </c>
      <c r="U1850" t="s">
        <v>23</v>
      </c>
      <c r="V1850" t="s">
        <v>23</v>
      </c>
      <c r="W1850" s="1">
        <v>44291</v>
      </c>
    </row>
    <row r="1851" spans="1:23">
      <c r="A1851" t="s">
        <v>23</v>
      </c>
      <c r="B1851">
        <v>10202.58</v>
      </c>
      <c r="C1851" t="s">
        <v>6512</v>
      </c>
      <c r="D1851" t="s">
        <v>5111</v>
      </c>
      <c r="E1851" t="s">
        <v>23</v>
      </c>
      <c r="F1851" t="s">
        <v>6513</v>
      </c>
      <c r="G1851" t="s">
        <v>23</v>
      </c>
      <c r="H1851" t="s">
        <v>23</v>
      </c>
      <c r="I1851" t="s">
        <v>23</v>
      </c>
      <c r="J1851" t="s">
        <v>23</v>
      </c>
      <c r="K1851" t="s">
        <v>23</v>
      </c>
      <c r="L1851" t="s">
        <v>23</v>
      </c>
      <c r="M1851" t="s">
        <v>23</v>
      </c>
      <c r="N1851" t="s">
        <v>23</v>
      </c>
      <c r="O1851" t="s">
        <v>23</v>
      </c>
      <c r="P1851" t="s">
        <v>23</v>
      </c>
      <c r="Q1851" t="s">
        <v>23</v>
      </c>
      <c r="R1851" t="s">
        <v>23</v>
      </c>
      <c r="S1851" t="s">
        <v>486</v>
      </c>
      <c r="T1851" t="s">
        <v>23</v>
      </c>
      <c r="U1851" t="s">
        <v>23</v>
      </c>
      <c r="V1851" t="s">
        <v>23</v>
      </c>
      <c r="W1851" s="1">
        <v>44291</v>
      </c>
    </row>
    <row r="1852" spans="1:23">
      <c r="A1852" t="s">
        <v>23</v>
      </c>
      <c r="B1852">
        <v>130.71</v>
      </c>
      <c r="C1852" t="s">
        <v>6514</v>
      </c>
      <c r="D1852" t="s">
        <v>6515</v>
      </c>
      <c r="E1852" t="s">
        <v>23</v>
      </c>
      <c r="F1852" t="s">
        <v>6516</v>
      </c>
      <c r="G1852" t="s">
        <v>23</v>
      </c>
      <c r="H1852" t="s">
        <v>23</v>
      </c>
      <c r="I1852" t="s">
        <v>23</v>
      </c>
      <c r="J1852" t="s">
        <v>23</v>
      </c>
      <c r="K1852" t="s">
        <v>23</v>
      </c>
      <c r="L1852" t="s">
        <v>23</v>
      </c>
      <c r="M1852" t="s">
        <v>23</v>
      </c>
      <c r="N1852" t="s">
        <v>23</v>
      </c>
      <c r="O1852" t="s">
        <v>23</v>
      </c>
      <c r="P1852" t="s">
        <v>23</v>
      </c>
      <c r="Q1852" t="s">
        <v>23</v>
      </c>
      <c r="R1852" t="s">
        <v>23</v>
      </c>
      <c r="S1852" t="s">
        <v>42</v>
      </c>
      <c r="T1852" t="s">
        <v>23</v>
      </c>
      <c r="U1852" t="s">
        <v>23</v>
      </c>
      <c r="V1852" t="s">
        <v>23</v>
      </c>
      <c r="W1852" s="1">
        <v>44291</v>
      </c>
    </row>
    <row r="1853" spans="1:23">
      <c r="A1853" t="s">
        <v>23</v>
      </c>
      <c r="B1853">
        <v>3679</v>
      </c>
      <c r="C1853" t="s">
        <v>6517</v>
      </c>
      <c r="D1853" t="s">
        <v>6518</v>
      </c>
      <c r="E1853" t="s">
        <v>23</v>
      </c>
      <c r="F1853" t="s">
        <v>6519</v>
      </c>
      <c r="G1853" t="s">
        <v>23</v>
      </c>
      <c r="H1853" t="s">
        <v>23</v>
      </c>
      <c r="I1853" t="s">
        <v>23</v>
      </c>
      <c r="J1853" t="s">
        <v>23</v>
      </c>
      <c r="K1853" t="s">
        <v>23</v>
      </c>
      <c r="L1853" t="s">
        <v>23</v>
      </c>
      <c r="M1853" t="s">
        <v>23</v>
      </c>
      <c r="N1853" t="s">
        <v>23</v>
      </c>
      <c r="O1853" t="s">
        <v>23</v>
      </c>
      <c r="P1853" t="s">
        <v>23</v>
      </c>
      <c r="Q1853" t="s">
        <v>23</v>
      </c>
      <c r="R1853" t="s">
        <v>23</v>
      </c>
      <c r="S1853" t="s">
        <v>1447</v>
      </c>
      <c r="T1853" t="s">
        <v>23</v>
      </c>
      <c r="U1853" t="s">
        <v>23</v>
      </c>
      <c r="V1853" t="s">
        <v>23</v>
      </c>
      <c r="W1853" s="1">
        <v>44291</v>
      </c>
    </row>
    <row r="1854" spans="1:23">
      <c r="A1854" t="s">
        <v>23</v>
      </c>
      <c r="B1854">
        <v>8684.51</v>
      </c>
      <c r="C1854" t="s">
        <v>6520</v>
      </c>
      <c r="D1854" t="s">
        <v>5141</v>
      </c>
      <c r="E1854" t="s">
        <v>23</v>
      </c>
      <c r="F1854" t="s">
        <v>6521</v>
      </c>
      <c r="G1854" t="s">
        <v>23</v>
      </c>
      <c r="H1854" t="s">
        <v>23</v>
      </c>
      <c r="I1854" t="s">
        <v>23</v>
      </c>
      <c r="J1854" t="s">
        <v>23</v>
      </c>
      <c r="K1854" t="s">
        <v>23</v>
      </c>
      <c r="L1854" t="s">
        <v>23</v>
      </c>
      <c r="M1854" t="s">
        <v>23</v>
      </c>
      <c r="N1854" t="s">
        <v>23</v>
      </c>
      <c r="O1854" t="s">
        <v>23</v>
      </c>
      <c r="P1854" t="s">
        <v>23</v>
      </c>
      <c r="Q1854" t="s">
        <v>23</v>
      </c>
      <c r="R1854" t="s">
        <v>23</v>
      </c>
      <c r="S1854" t="s">
        <v>486</v>
      </c>
      <c r="T1854" t="s">
        <v>23</v>
      </c>
      <c r="U1854" t="s">
        <v>23</v>
      </c>
      <c r="V1854" t="s">
        <v>23</v>
      </c>
      <c r="W1854" s="1">
        <v>44291</v>
      </c>
    </row>
    <row r="1855" spans="1:23">
      <c r="A1855" t="s">
        <v>23</v>
      </c>
      <c r="B1855">
        <v>2549.9</v>
      </c>
      <c r="C1855" t="s">
        <v>6522</v>
      </c>
      <c r="D1855" t="s">
        <v>6523</v>
      </c>
      <c r="E1855" t="s">
        <v>23</v>
      </c>
      <c r="F1855" t="s">
        <v>6524</v>
      </c>
      <c r="G1855" t="s">
        <v>27</v>
      </c>
      <c r="H1855" t="s">
        <v>28</v>
      </c>
      <c r="I1855" t="s">
        <v>54</v>
      </c>
      <c r="J1855" t="s">
        <v>2587</v>
      </c>
      <c r="K1855" t="s">
        <v>23</v>
      </c>
      <c r="L1855" t="s">
        <v>2588</v>
      </c>
      <c r="M1855" t="s">
        <v>2912</v>
      </c>
      <c r="N1855" t="s">
        <v>68</v>
      </c>
      <c r="O1855" t="s">
        <v>23</v>
      </c>
      <c r="P1855" t="s">
        <v>6425</v>
      </c>
      <c r="Q1855" t="s">
        <v>35</v>
      </c>
      <c r="R1855" t="s">
        <v>23</v>
      </c>
      <c r="S1855" t="s">
        <v>36</v>
      </c>
      <c r="T1855" t="s">
        <v>37</v>
      </c>
      <c r="U1855" t="s">
        <v>23</v>
      </c>
      <c r="V1855" t="s">
        <v>6426</v>
      </c>
      <c r="W1855" s="1">
        <v>44291</v>
      </c>
    </row>
    <row r="1856" spans="1:23">
      <c r="A1856" t="s">
        <v>23</v>
      </c>
      <c r="B1856">
        <v>4499.9</v>
      </c>
      <c r="C1856" t="s">
        <v>6525</v>
      </c>
      <c r="D1856" t="s">
        <v>6526</v>
      </c>
      <c r="E1856" t="s">
        <v>23</v>
      </c>
      <c r="F1856" t="s">
        <v>6527</v>
      </c>
      <c r="G1856" t="s">
        <v>23</v>
      </c>
      <c r="H1856" t="s">
        <v>23</v>
      </c>
      <c r="I1856" t="s">
        <v>23</v>
      </c>
      <c r="J1856" t="s">
        <v>23</v>
      </c>
      <c r="K1856" t="s">
        <v>23</v>
      </c>
      <c r="L1856" t="s">
        <v>23</v>
      </c>
      <c r="M1856" t="s">
        <v>23</v>
      </c>
      <c r="N1856" t="s">
        <v>23</v>
      </c>
      <c r="O1856" t="s">
        <v>23</v>
      </c>
      <c r="P1856" t="s">
        <v>679</v>
      </c>
      <c r="Q1856" t="s">
        <v>23</v>
      </c>
      <c r="R1856" t="s">
        <v>23</v>
      </c>
      <c r="S1856" t="s">
        <v>559</v>
      </c>
      <c r="T1856" t="s">
        <v>23</v>
      </c>
      <c r="U1856" t="s">
        <v>23</v>
      </c>
      <c r="V1856" t="s">
        <v>680</v>
      </c>
      <c r="W1856" s="1">
        <v>44291</v>
      </c>
    </row>
    <row r="1857" spans="1:23">
      <c r="A1857" t="s">
        <v>23</v>
      </c>
      <c r="B1857">
        <v>5183.39</v>
      </c>
      <c r="C1857" t="s">
        <v>6528</v>
      </c>
      <c r="D1857" t="s">
        <v>6529</v>
      </c>
      <c r="E1857" t="s">
        <v>23</v>
      </c>
      <c r="F1857" t="s">
        <v>6530</v>
      </c>
      <c r="G1857" t="s">
        <v>23</v>
      </c>
      <c r="H1857" t="s">
        <v>23</v>
      </c>
      <c r="I1857" t="s">
        <v>23</v>
      </c>
      <c r="J1857" t="s">
        <v>23</v>
      </c>
      <c r="K1857" t="s">
        <v>23</v>
      </c>
      <c r="L1857" t="s">
        <v>23</v>
      </c>
      <c r="M1857" t="s">
        <v>23</v>
      </c>
      <c r="N1857" t="s">
        <v>23</v>
      </c>
      <c r="O1857" t="s">
        <v>23</v>
      </c>
      <c r="P1857" t="s">
        <v>23</v>
      </c>
      <c r="Q1857" t="s">
        <v>23</v>
      </c>
      <c r="R1857" t="s">
        <v>23</v>
      </c>
      <c r="S1857" t="s">
        <v>6531</v>
      </c>
      <c r="T1857" t="s">
        <v>23</v>
      </c>
      <c r="U1857" t="s">
        <v>23</v>
      </c>
      <c r="V1857" t="s">
        <v>23</v>
      </c>
      <c r="W1857" s="1">
        <v>44291</v>
      </c>
    </row>
    <row r="1858" spans="1:23">
      <c r="A1858" t="s">
        <v>23</v>
      </c>
      <c r="B1858">
        <v>4699</v>
      </c>
      <c r="C1858" t="s">
        <v>6532</v>
      </c>
      <c r="D1858" t="s">
        <v>6533</v>
      </c>
      <c r="E1858" t="s">
        <v>23</v>
      </c>
      <c r="F1858" t="s">
        <v>6534</v>
      </c>
      <c r="G1858" t="s">
        <v>23</v>
      </c>
      <c r="H1858" t="s">
        <v>23</v>
      </c>
      <c r="I1858" t="s">
        <v>23</v>
      </c>
      <c r="J1858" t="s">
        <v>23</v>
      </c>
      <c r="K1858" t="s">
        <v>23</v>
      </c>
      <c r="L1858" t="s">
        <v>23</v>
      </c>
      <c r="M1858" t="s">
        <v>23</v>
      </c>
      <c r="N1858" t="s">
        <v>23</v>
      </c>
      <c r="O1858" t="s">
        <v>23</v>
      </c>
      <c r="P1858" t="s">
        <v>787</v>
      </c>
      <c r="Q1858" t="s">
        <v>23</v>
      </c>
      <c r="R1858" t="s">
        <v>23</v>
      </c>
      <c r="S1858" t="s">
        <v>93</v>
      </c>
      <c r="T1858" t="s">
        <v>23</v>
      </c>
      <c r="U1858" t="s">
        <v>23</v>
      </c>
      <c r="V1858" t="s">
        <v>6535</v>
      </c>
      <c r="W1858" s="1">
        <v>44291</v>
      </c>
    </row>
    <row r="1859" spans="1:23">
      <c r="A1859" t="s">
        <v>23</v>
      </c>
      <c r="B1859">
        <v>5299</v>
      </c>
      <c r="C1859" t="s">
        <v>6536</v>
      </c>
      <c r="D1859" t="s">
        <v>6537</v>
      </c>
      <c r="E1859" t="s">
        <v>23</v>
      </c>
      <c r="F1859" t="s">
        <v>6538</v>
      </c>
      <c r="G1859" t="s">
        <v>23</v>
      </c>
      <c r="H1859" t="s">
        <v>23</v>
      </c>
      <c r="I1859" t="s">
        <v>23</v>
      </c>
      <c r="J1859" t="s">
        <v>23</v>
      </c>
      <c r="K1859" t="s">
        <v>23</v>
      </c>
      <c r="L1859" t="s">
        <v>23</v>
      </c>
      <c r="M1859" t="s">
        <v>23</v>
      </c>
      <c r="N1859" t="s">
        <v>23</v>
      </c>
      <c r="O1859" t="s">
        <v>23</v>
      </c>
      <c r="P1859" t="s">
        <v>679</v>
      </c>
      <c r="Q1859" t="s">
        <v>23</v>
      </c>
      <c r="R1859" t="s">
        <v>23</v>
      </c>
      <c r="S1859" t="s">
        <v>635</v>
      </c>
      <c r="T1859" t="s">
        <v>23</v>
      </c>
      <c r="U1859" t="s">
        <v>23</v>
      </c>
      <c r="V1859" t="s">
        <v>680</v>
      </c>
      <c r="W1859" s="1">
        <v>44291</v>
      </c>
    </row>
    <row r="1860" spans="1:23">
      <c r="A1860" t="s">
        <v>23</v>
      </c>
      <c r="B1860">
        <v>4299</v>
      </c>
      <c r="C1860" t="s">
        <v>6539</v>
      </c>
      <c r="D1860" t="s">
        <v>6540</v>
      </c>
      <c r="E1860" t="s">
        <v>23</v>
      </c>
      <c r="F1860" t="s">
        <v>6541</v>
      </c>
      <c r="G1860" t="s">
        <v>23</v>
      </c>
      <c r="H1860" t="s">
        <v>6542</v>
      </c>
      <c r="I1860" t="s">
        <v>6543</v>
      </c>
      <c r="J1860" t="s">
        <v>6544</v>
      </c>
      <c r="K1860" t="s">
        <v>23</v>
      </c>
      <c r="L1860" t="s">
        <v>23</v>
      </c>
      <c r="M1860" t="s">
        <v>23</v>
      </c>
      <c r="N1860" t="s">
        <v>23</v>
      </c>
      <c r="O1860" t="s">
        <v>23</v>
      </c>
      <c r="P1860" t="s">
        <v>23</v>
      </c>
      <c r="Q1860" t="s">
        <v>23</v>
      </c>
      <c r="R1860" t="s">
        <v>23</v>
      </c>
      <c r="S1860" t="s">
        <v>2920</v>
      </c>
      <c r="T1860" t="s">
        <v>1977</v>
      </c>
      <c r="U1860" t="s">
        <v>23</v>
      </c>
      <c r="V1860" t="s">
        <v>6545</v>
      </c>
      <c r="W1860" s="1">
        <v>44291</v>
      </c>
    </row>
    <row r="1861" spans="1:23">
      <c r="A1861" t="s">
        <v>23</v>
      </c>
      <c r="B1861">
        <v>2647.1</v>
      </c>
      <c r="C1861" t="s">
        <v>6546</v>
      </c>
      <c r="D1861" t="s">
        <v>6547</v>
      </c>
      <c r="E1861" t="s">
        <v>23</v>
      </c>
      <c r="F1861" t="s">
        <v>6548</v>
      </c>
      <c r="G1861" t="s">
        <v>23</v>
      </c>
      <c r="H1861" t="s">
        <v>23</v>
      </c>
      <c r="I1861" t="s">
        <v>23</v>
      </c>
      <c r="J1861" t="s">
        <v>23</v>
      </c>
      <c r="K1861" t="s">
        <v>23</v>
      </c>
      <c r="L1861" t="s">
        <v>23</v>
      </c>
      <c r="M1861" t="s">
        <v>23</v>
      </c>
      <c r="N1861" t="s">
        <v>23</v>
      </c>
      <c r="O1861" t="s">
        <v>23</v>
      </c>
      <c r="P1861" t="s">
        <v>23</v>
      </c>
      <c r="Q1861" t="s">
        <v>23</v>
      </c>
      <c r="R1861" t="s">
        <v>23</v>
      </c>
      <c r="S1861" t="s">
        <v>1472</v>
      </c>
      <c r="T1861" t="s">
        <v>23</v>
      </c>
      <c r="U1861" t="s">
        <v>23</v>
      </c>
      <c r="V1861" t="s">
        <v>23</v>
      </c>
      <c r="W1861" s="1">
        <v>44291</v>
      </c>
    </row>
    <row r="1862" spans="1:23">
      <c r="A1862" t="s">
        <v>23</v>
      </c>
      <c r="B1862">
        <v>3299</v>
      </c>
      <c r="C1862" t="s">
        <v>6549</v>
      </c>
      <c r="D1862" t="s">
        <v>6550</v>
      </c>
      <c r="E1862" t="s">
        <v>23</v>
      </c>
      <c r="F1862" t="s">
        <v>6551</v>
      </c>
      <c r="G1862" t="s">
        <v>23</v>
      </c>
      <c r="H1862" t="s">
        <v>736</v>
      </c>
      <c r="I1862" t="s">
        <v>685</v>
      </c>
      <c r="J1862" t="s">
        <v>6552</v>
      </c>
      <c r="K1862" t="s">
        <v>23</v>
      </c>
      <c r="L1862" t="s">
        <v>23</v>
      </c>
      <c r="M1862" t="s">
        <v>23</v>
      </c>
      <c r="N1862" t="s">
        <v>23</v>
      </c>
      <c r="O1862" t="s">
        <v>23</v>
      </c>
      <c r="P1862" t="s">
        <v>23</v>
      </c>
      <c r="Q1862" t="s">
        <v>23</v>
      </c>
      <c r="R1862" t="s">
        <v>23</v>
      </c>
      <c r="S1862" t="s">
        <v>2920</v>
      </c>
      <c r="T1862" t="s">
        <v>1977</v>
      </c>
      <c r="U1862" t="s">
        <v>23</v>
      </c>
      <c r="V1862" t="s">
        <v>6553</v>
      </c>
      <c r="W1862" s="1">
        <v>44291</v>
      </c>
    </row>
    <row r="1863" spans="1:23">
      <c r="A1863" t="s">
        <v>23</v>
      </c>
      <c r="B1863">
        <v>8699</v>
      </c>
      <c r="C1863" t="s">
        <v>6554</v>
      </c>
      <c r="D1863" t="s">
        <v>6555</v>
      </c>
      <c r="E1863" t="s">
        <v>23</v>
      </c>
      <c r="F1863" t="s">
        <v>6556</v>
      </c>
      <c r="G1863" t="s">
        <v>23</v>
      </c>
      <c r="H1863" t="s">
        <v>23</v>
      </c>
      <c r="I1863" t="s">
        <v>23</v>
      </c>
      <c r="J1863" t="s">
        <v>23</v>
      </c>
      <c r="K1863" t="s">
        <v>23</v>
      </c>
      <c r="L1863" t="s">
        <v>23</v>
      </c>
      <c r="M1863" t="s">
        <v>23</v>
      </c>
      <c r="N1863" t="s">
        <v>23</v>
      </c>
      <c r="O1863" t="s">
        <v>23</v>
      </c>
      <c r="P1863" t="s">
        <v>703</v>
      </c>
      <c r="Q1863" t="s">
        <v>23</v>
      </c>
      <c r="R1863" t="s">
        <v>23</v>
      </c>
      <c r="S1863" t="s">
        <v>635</v>
      </c>
      <c r="T1863" t="s">
        <v>23</v>
      </c>
      <c r="U1863" t="s">
        <v>23</v>
      </c>
      <c r="V1863" t="s">
        <v>704</v>
      </c>
      <c r="W1863" s="1">
        <v>44291</v>
      </c>
    </row>
    <row r="1864" spans="1:23">
      <c r="A1864" t="s">
        <v>23</v>
      </c>
      <c r="B1864">
        <v>4699</v>
      </c>
      <c r="C1864" t="s">
        <v>6557</v>
      </c>
      <c r="D1864" t="s">
        <v>6558</v>
      </c>
      <c r="E1864" t="s">
        <v>23</v>
      </c>
      <c r="F1864" t="s">
        <v>6559</v>
      </c>
      <c r="G1864" t="s">
        <v>23</v>
      </c>
      <c r="H1864" t="s">
        <v>23</v>
      </c>
      <c r="I1864" t="s">
        <v>23</v>
      </c>
      <c r="J1864" t="s">
        <v>23</v>
      </c>
      <c r="K1864" t="s">
        <v>23</v>
      </c>
      <c r="L1864" t="s">
        <v>23</v>
      </c>
      <c r="M1864" t="s">
        <v>23</v>
      </c>
      <c r="N1864" t="s">
        <v>23</v>
      </c>
      <c r="O1864" t="s">
        <v>23</v>
      </c>
      <c r="P1864" t="s">
        <v>23</v>
      </c>
      <c r="Q1864" t="s">
        <v>23</v>
      </c>
      <c r="R1864" t="s">
        <v>23</v>
      </c>
      <c r="S1864" t="s">
        <v>93</v>
      </c>
      <c r="T1864" t="s">
        <v>23</v>
      </c>
      <c r="U1864" t="s">
        <v>23</v>
      </c>
      <c r="V1864" t="s">
        <v>23</v>
      </c>
      <c r="W1864" s="1">
        <v>44291</v>
      </c>
    </row>
    <row r="1865" spans="1:23">
      <c r="A1865" t="s">
        <v>23</v>
      </c>
      <c r="B1865">
        <v>5999</v>
      </c>
      <c r="C1865" t="s">
        <v>6560</v>
      </c>
      <c r="D1865" t="s">
        <v>6561</v>
      </c>
      <c r="E1865" t="s">
        <v>23</v>
      </c>
      <c r="F1865" t="s">
        <v>6562</v>
      </c>
      <c r="G1865" t="s">
        <v>23</v>
      </c>
      <c r="H1865" t="s">
        <v>23</v>
      </c>
      <c r="I1865" t="s">
        <v>23</v>
      </c>
      <c r="J1865" t="s">
        <v>23</v>
      </c>
      <c r="K1865" t="s">
        <v>23</v>
      </c>
      <c r="L1865" t="s">
        <v>23</v>
      </c>
      <c r="M1865" t="s">
        <v>23</v>
      </c>
      <c r="N1865" t="s">
        <v>23</v>
      </c>
      <c r="O1865" t="s">
        <v>23</v>
      </c>
      <c r="P1865" t="s">
        <v>23</v>
      </c>
      <c r="Q1865" t="s">
        <v>23</v>
      </c>
      <c r="R1865" t="s">
        <v>23</v>
      </c>
      <c r="S1865" t="s">
        <v>482</v>
      </c>
      <c r="T1865" t="s">
        <v>23</v>
      </c>
      <c r="U1865" t="s">
        <v>23</v>
      </c>
      <c r="V1865" t="s">
        <v>23</v>
      </c>
      <c r="W1865" s="1">
        <v>44291</v>
      </c>
    </row>
    <row r="1866" spans="1:23">
      <c r="A1866" t="s">
        <v>23</v>
      </c>
      <c r="B1866">
        <v>4199</v>
      </c>
      <c r="C1866" t="s">
        <v>6563</v>
      </c>
      <c r="D1866" t="s">
        <v>6564</v>
      </c>
      <c r="E1866" t="s">
        <v>23</v>
      </c>
      <c r="F1866" t="s">
        <v>6565</v>
      </c>
      <c r="G1866" t="s">
        <v>23</v>
      </c>
      <c r="H1866" t="s">
        <v>23</v>
      </c>
      <c r="I1866" t="s">
        <v>23</v>
      </c>
      <c r="J1866" t="s">
        <v>23</v>
      </c>
      <c r="K1866" t="s">
        <v>23</v>
      </c>
      <c r="L1866" t="s">
        <v>23</v>
      </c>
      <c r="M1866" t="s">
        <v>23</v>
      </c>
      <c r="N1866" t="s">
        <v>23</v>
      </c>
      <c r="O1866" t="s">
        <v>23</v>
      </c>
      <c r="P1866" t="s">
        <v>23</v>
      </c>
      <c r="Q1866" t="s">
        <v>23</v>
      </c>
      <c r="R1866" t="s">
        <v>23</v>
      </c>
      <c r="S1866" t="s">
        <v>1175</v>
      </c>
      <c r="T1866" t="s">
        <v>23</v>
      </c>
      <c r="U1866" t="s">
        <v>23</v>
      </c>
      <c r="V1866" t="s">
        <v>23</v>
      </c>
      <c r="W1866" s="1">
        <v>44291</v>
      </c>
    </row>
    <row r="1867" spans="1:23">
      <c r="A1867" t="s">
        <v>23</v>
      </c>
      <c r="B1867">
        <v>4992.03</v>
      </c>
      <c r="C1867" t="s">
        <v>6566</v>
      </c>
      <c r="D1867" t="s">
        <v>6567</v>
      </c>
      <c r="E1867" t="s">
        <v>23</v>
      </c>
      <c r="F1867" t="s">
        <v>6568</v>
      </c>
      <c r="G1867" t="s">
        <v>23</v>
      </c>
      <c r="H1867" t="s">
        <v>23</v>
      </c>
      <c r="I1867" t="s">
        <v>23</v>
      </c>
      <c r="J1867" t="s">
        <v>23</v>
      </c>
      <c r="K1867" t="s">
        <v>23</v>
      </c>
      <c r="L1867" t="s">
        <v>23</v>
      </c>
      <c r="M1867" t="s">
        <v>23</v>
      </c>
      <c r="N1867" t="s">
        <v>23</v>
      </c>
      <c r="O1867" t="s">
        <v>23</v>
      </c>
      <c r="P1867" t="s">
        <v>23</v>
      </c>
      <c r="Q1867" t="s">
        <v>23</v>
      </c>
      <c r="R1867" t="s">
        <v>23</v>
      </c>
      <c r="S1867" t="s">
        <v>119</v>
      </c>
      <c r="T1867" t="s">
        <v>23</v>
      </c>
      <c r="U1867" t="s">
        <v>23</v>
      </c>
      <c r="V1867" t="s">
        <v>23</v>
      </c>
      <c r="W1867" s="1">
        <v>44291</v>
      </c>
    </row>
    <row r="1868" spans="1:23">
      <c r="A1868" t="s">
        <v>23</v>
      </c>
      <c r="B1868">
        <v>6873.9</v>
      </c>
      <c r="C1868" t="s">
        <v>6569</v>
      </c>
      <c r="D1868" t="s">
        <v>6570</v>
      </c>
      <c r="E1868" t="s">
        <v>23</v>
      </c>
      <c r="F1868" t="s">
        <v>6571</v>
      </c>
      <c r="G1868" t="s">
        <v>23</v>
      </c>
      <c r="H1868" t="s">
        <v>23</v>
      </c>
      <c r="I1868" t="s">
        <v>23</v>
      </c>
      <c r="J1868" t="s">
        <v>23</v>
      </c>
      <c r="K1868" t="s">
        <v>23</v>
      </c>
      <c r="L1868" t="s">
        <v>23</v>
      </c>
      <c r="M1868" t="s">
        <v>23</v>
      </c>
      <c r="N1868" t="s">
        <v>23</v>
      </c>
      <c r="O1868" t="s">
        <v>23</v>
      </c>
      <c r="P1868" t="s">
        <v>23</v>
      </c>
      <c r="Q1868" t="s">
        <v>23</v>
      </c>
      <c r="R1868" t="s">
        <v>23</v>
      </c>
      <c r="S1868" t="s">
        <v>1447</v>
      </c>
      <c r="T1868" t="s">
        <v>23</v>
      </c>
      <c r="U1868" t="s">
        <v>23</v>
      </c>
      <c r="V1868" t="s">
        <v>23</v>
      </c>
      <c r="W1868" s="1">
        <v>44291</v>
      </c>
    </row>
    <row r="1869" spans="1:23">
      <c r="A1869" t="s">
        <v>23</v>
      </c>
      <c r="B1869">
        <v>6499</v>
      </c>
      <c r="C1869" t="s">
        <v>6572</v>
      </c>
      <c r="D1869" t="s">
        <v>6573</v>
      </c>
      <c r="E1869" t="s">
        <v>23</v>
      </c>
      <c r="F1869" t="s">
        <v>6574</v>
      </c>
      <c r="G1869" t="s">
        <v>23</v>
      </c>
      <c r="H1869" t="s">
        <v>23</v>
      </c>
      <c r="I1869" t="s">
        <v>23</v>
      </c>
      <c r="J1869" t="s">
        <v>23</v>
      </c>
      <c r="K1869" t="s">
        <v>23</v>
      </c>
      <c r="L1869" t="s">
        <v>23</v>
      </c>
      <c r="M1869" t="s">
        <v>23</v>
      </c>
      <c r="N1869" t="s">
        <v>23</v>
      </c>
      <c r="O1869" t="s">
        <v>23</v>
      </c>
      <c r="P1869" t="s">
        <v>23</v>
      </c>
      <c r="Q1869" t="s">
        <v>23</v>
      </c>
      <c r="R1869" t="s">
        <v>23</v>
      </c>
      <c r="S1869" t="s">
        <v>635</v>
      </c>
      <c r="T1869" t="s">
        <v>23</v>
      </c>
      <c r="U1869" t="s">
        <v>23</v>
      </c>
      <c r="V1869" t="s">
        <v>23</v>
      </c>
      <c r="W1869" s="1">
        <v>44291</v>
      </c>
    </row>
    <row r="1870" spans="1:23">
      <c r="A1870" t="s">
        <v>23</v>
      </c>
      <c r="B1870">
        <v>4615</v>
      </c>
      <c r="C1870" t="s">
        <v>6575</v>
      </c>
      <c r="D1870" t="s">
        <v>6576</v>
      </c>
      <c r="E1870" t="s">
        <v>23</v>
      </c>
      <c r="F1870" t="s">
        <v>6577</v>
      </c>
      <c r="G1870" t="s">
        <v>23</v>
      </c>
      <c r="H1870" t="s">
        <v>23</v>
      </c>
      <c r="I1870" t="s">
        <v>23</v>
      </c>
      <c r="J1870" t="s">
        <v>23</v>
      </c>
      <c r="K1870" t="s">
        <v>23</v>
      </c>
      <c r="L1870" t="s">
        <v>23</v>
      </c>
      <c r="M1870" t="s">
        <v>23</v>
      </c>
      <c r="N1870" t="s">
        <v>23</v>
      </c>
      <c r="O1870" t="s">
        <v>23</v>
      </c>
      <c r="P1870" t="s">
        <v>23</v>
      </c>
      <c r="Q1870" t="s">
        <v>23</v>
      </c>
      <c r="R1870" t="s">
        <v>23</v>
      </c>
      <c r="S1870" t="s">
        <v>427</v>
      </c>
      <c r="T1870" t="s">
        <v>23</v>
      </c>
      <c r="U1870" t="s">
        <v>23</v>
      </c>
      <c r="V1870" t="s">
        <v>23</v>
      </c>
      <c r="W1870" s="1">
        <v>44291</v>
      </c>
    </row>
    <row r="1871" spans="1:23">
      <c r="A1871" t="s">
        <v>23</v>
      </c>
      <c r="B1871">
        <v>2999</v>
      </c>
      <c r="C1871" t="s">
        <v>6578</v>
      </c>
      <c r="D1871" t="s">
        <v>6579</v>
      </c>
      <c r="E1871" t="s">
        <v>23</v>
      </c>
      <c r="F1871" t="s">
        <v>6580</v>
      </c>
      <c r="G1871" t="s">
        <v>23</v>
      </c>
      <c r="H1871" t="s">
        <v>23</v>
      </c>
      <c r="I1871" t="s">
        <v>23</v>
      </c>
      <c r="J1871" t="s">
        <v>23</v>
      </c>
      <c r="K1871" t="s">
        <v>23</v>
      </c>
      <c r="L1871" t="s">
        <v>23</v>
      </c>
      <c r="M1871" t="s">
        <v>23</v>
      </c>
      <c r="N1871" t="s">
        <v>23</v>
      </c>
      <c r="O1871" t="s">
        <v>23</v>
      </c>
      <c r="P1871" t="s">
        <v>23</v>
      </c>
      <c r="Q1871" t="s">
        <v>23</v>
      </c>
      <c r="R1871" t="s">
        <v>23</v>
      </c>
      <c r="S1871" t="s">
        <v>6581</v>
      </c>
      <c r="T1871" t="s">
        <v>37</v>
      </c>
      <c r="U1871" t="s">
        <v>23</v>
      </c>
      <c r="V1871" t="s">
        <v>320</v>
      </c>
      <c r="W1871" s="1">
        <v>44291</v>
      </c>
    </row>
    <row r="1872" spans="1:23">
      <c r="A1872" t="s">
        <v>23</v>
      </c>
      <c r="B1872">
        <v>4219.8</v>
      </c>
      <c r="C1872" t="s">
        <v>6582</v>
      </c>
      <c r="D1872" t="s">
        <v>6583</v>
      </c>
      <c r="E1872" t="s">
        <v>23</v>
      </c>
      <c r="F1872" t="s">
        <v>6584</v>
      </c>
      <c r="G1872" t="s">
        <v>23</v>
      </c>
      <c r="H1872" t="s">
        <v>23</v>
      </c>
      <c r="I1872" t="s">
        <v>23</v>
      </c>
      <c r="J1872" t="s">
        <v>23</v>
      </c>
      <c r="K1872" t="s">
        <v>23</v>
      </c>
      <c r="L1872" t="s">
        <v>23</v>
      </c>
      <c r="M1872" t="s">
        <v>23</v>
      </c>
      <c r="N1872" t="s">
        <v>23</v>
      </c>
      <c r="O1872" t="s">
        <v>23</v>
      </c>
      <c r="P1872" t="s">
        <v>23</v>
      </c>
      <c r="Q1872" t="s">
        <v>23</v>
      </c>
      <c r="R1872" t="s">
        <v>23</v>
      </c>
      <c r="S1872" t="s">
        <v>1917</v>
      </c>
      <c r="T1872" t="s">
        <v>23</v>
      </c>
      <c r="U1872" t="s">
        <v>23</v>
      </c>
      <c r="V1872" t="s">
        <v>23</v>
      </c>
      <c r="W1872" s="1">
        <v>44291</v>
      </c>
    </row>
    <row r="1873" spans="1:23">
      <c r="A1873" t="s">
        <v>23</v>
      </c>
      <c r="B1873">
        <v>6752</v>
      </c>
      <c r="C1873" t="s">
        <v>6585</v>
      </c>
      <c r="D1873" t="s">
        <v>6586</v>
      </c>
      <c r="E1873" t="s">
        <v>23</v>
      </c>
      <c r="F1873" t="s">
        <v>6587</v>
      </c>
      <c r="G1873" t="s">
        <v>23</v>
      </c>
      <c r="H1873" t="s">
        <v>23</v>
      </c>
      <c r="I1873" t="s">
        <v>23</v>
      </c>
      <c r="J1873" t="s">
        <v>23</v>
      </c>
      <c r="K1873" t="s">
        <v>23</v>
      </c>
      <c r="L1873" t="s">
        <v>23</v>
      </c>
      <c r="M1873" t="s">
        <v>23</v>
      </c>
      <c r="N1873" t="s">
        <v>23</v>
      </c>
      <c r="O1873" t="s">
        <v>23</v>
      </c>
      <c r="P1873" t="s">
        <v>23</v>
      </c>
      <c r="Q1873" t="s">
        <v>23</v>
      </c>
      <c r="R1873" t="s">
        <v>23</v>
      </c>
      <c r="S1873" t="s">
        <v>370</v>
      </c>
      <c r="T1873" t="s">
        <v>23</v>
      </c>
      <c r="U1873" t="s">
        <v>23</v>
      </c>
      <c r="V1873" t="s">
        <v>23</v>
      </c>
      <c r="W1873" s="1">
        <v>44291</v>
      </c>
    </row>
    <row r="1874" spans="1:23">
      <c r="A1874" t="s">
        <v>23</v>
      </c>
      <c r="B1874">
        <v>6136.7</v>
      </c>
      <c r="C1874" t="s">
        <v>6588</v>
      </c>
      <c r="D1874" t="s">
        <v>6589</v>
      </c>
      <c r="E1874" t="s">
        <v>23</v>
      </c>
      <c r="F1874" t="s">
        <v>6590</v>
      </c>
      <c r="G1874" t="s">
        <v>23</v>
      </c>
      <c r="H1874" t="s">
        <v>23</v>
      </c>
      <c r="I1874" t="s">
        <v>23</v>
      </c>
      <c r="J1874" t="s">
        <v>23</v>
      </c>
      <c r="K1874" t="s">
        <v>23</v>
      </c>
      <c r="L1874" t="s">
        <v>23</v>
      </c>
      <c r="M1874" t="s">
        <v>23</v>
      </c>
      <c r="N1874" t="s">
        <v>23</v>
      </c>
      <c r="O1874" t="s">
        <v>23</v>
      </c>
      <c r="P1874" t="s">
        <v>23</v>
      </c>
      <c r="Q1874" t="s">
        <v>23</v>
      </c>
      <c r="R1874" t="s">
        <v>23</v>
      </c>
      <c r="S1874" t="s">
        <v>1917</v>
      </c>
      <c r="T1874" t="s">
        <v>23</v>
      </c>
      <c r="U1874" t="s">
        <v>23</v>
      </c>
      <c r="V1874" t="s">
        <v>23</v>
      </c>
      <c r="W1874" s="1">
        <v>44291</v>
      </c>
    </row>
    <row r="1875" spans="1:23">
      <c r="A1875" t="s">
        <v>23</v>
      </c>
      <c r="B1875">
        <v>5959.8</v>
      </c>
      <c r="C1875" t="s">
        <v>6591</v>
      </c>
      <c r="D1875" t="s">
        <v>6592</v>
      </c>
      <c r="E1875" t="s">
        <v>23</v>
      </c>
      <c r="F1875" t="s">
        <v>6593</v>
      </c>
      <c r="G1875" t="s">
        <v>23</v>
      </c>
      <c r="H1875" t="s">
        <v>23</v>
      </c>
      <c r="I1875" t="s">
        <v>23</v>
      </c>
      <c r="J1875" t="s">
        <v>23</v>
      </c>
      <c r="K1875" t="s">
        <v>23</v>
      </c>
      <c r="L1875" t="s">
        <v>23</v>
      </c>
      <c r="M1875" t="s">
        <v>23</v>
      </c>
      <c r="N1875" t="s">
        <v>23</v>
      </c>
      <c r="O1875" t="s">
        <v>23</v>
      </c>
      <c r="P1875" t="s">
        <v>23</v>
      </c>
      <c r="Q1875" t="s">
        <v>23</v>
      </c>
      <c r="R1875" t="s">
        <v>23</v>
      </c>
      <c r="S1875" t="s">
        <v>1917</v>
      </c>
      <c r="T1875" t="s">
        <v>23</v>
      </c>
      <c r="U1875" t="s">
        <v>23</v>
      </c>
      <c r="V1875" t="s">
        <v>23</v>
      </c>
      <c r="W1875" s="1">
        <v>44291</v>
      </c>
    </row>
    <row r="1876" spans="1:23">
      <c r="A1876" t="s">
        <v>23</v>
      </c>
      <c r="B1876">
        <v>3744</v>
      </c>
      <c r="C1876" t="s">
        <v>6594</v>
      </c>
      <c r="D1876" t="s">
        <v>6595</v>
      </c>
      <c r="E1876" t="s">
        <v>23</v>
      </c>
      <c r="F1876" t="s">
        <v>6596</v>
      </c>
      <c r="G1876" t="s">
        <v>23</v>
      </c>
      <c r="H1876" t="s">
        <v>23</v>
      </c>
      <c r="I1876" t="s">
        <v>23</v>
      </c>
      <c r="J1876" t="s">
        <v>23</v>
      </c>
      <c r="K1876" t="s">
        <v>23</v>
      </c>
      <c r="L1876" t="s">
        <v>23</v>
      </c>
      <c r="M1876" t="s">
        <v>23</v>
      </c>
      <c r="N1876" t="s">
        <v>23</v>
      </c>
      <c r="O1876" t="s">
        <v>23</v>
      </c>
      <c r="P1876" t="s">
        <v>23</v>
      </c>
      <c r="Q1876" t="s">
        <v>23</v>
      </c>
      <c r="R1876" t="s">
        <v>23</v>
      </c>
      <c r="S1876" t="s">
        <v>370</v>
      </c>
      <c r="T1876" t="s">
        <v>23</v>
      </c>
      <c r="U1876" t="s">
        <v>23</v>
      </c>
      <c r="V1876" t="s">
        <v>23</v>
      </c>
      <c r="W1876" s="1">
        <v>44291</v>
      </c>
    </row>
    <row r="1877" spans="1:23">
      <c r="A1877" t="s">
        <v>23</v>
      </c>
      <c r="B1877">
        <v>2365</v>
      </c>
      <c r="C1877" t="s">
        <v>6597</v>
      </c>
      <c r="D1877" t="s">
        <v>6598</v>
      </c>
      <c r="E1877" t="s">
        <v>23</v>
      </c>
      <c r="F1877" t="s">
        <v>6599</v>
      </c>
      <c r="G1877" t="s">
        <v>23</v>
      </c>
      <c r="H1877" t="s">
        <v>23</v>
      </c>
      <c r="I1877" t="s">
        <v>23</v>
      </c>
      <c r="J1877" t="s">
        <v>23</v>
      </c>
      <c r="K1877" t="s">
        <v>23</v>
      </c>
      <c r="L1877" t="s">
        <v>23</v>
      </c>
      <c r="M1877" t="s">
        <v>23</v>
      </c>
      <c r="N1877" t="s">
        <v>23</v>
      </c>
      <c r="O1877" t="s">
        <v>23</v>
      </c>
      <c r="P1877" t="s">
        <v>23</v>
      </c>
      <c r="Q1877" t="s">
        <v>23</v>
      </c>
      <c r="R1877" t="s">
        <v>23</v>
      </c>
      <c r="S1877" t="s">
        <v>1301</v>
      </c>
      <c r="T1877" t="s">
        <v>23</v>
      </c>
      <c r="U1877" t="s">
        <v>23</v>
      </c>
      <c r="V1877" t="s">
        <v>23</v>
      </c>
      <c r="W1877" s="1">
        <v>44291</v>
      </c>
    </row>
    <row r="1878" spans="1:23">
      <c r="A1878" t="s">
        <v>23</v>
      </c>
      <c r="B1878">
        <v>1999</v>
      </c>
      <c r="C1878" t="s">
        <v>6600</v>
      </c>
      <c r="D1878" t="s">
        <v>6601</v>
      </c>
      <c r="E1878" t="s">
        <v>23</v>
      </c>
      <c r="F1878" t="s">
        <v>6602</v>
      </c>
      <c r="G1878" t="s">
        <v>23</v>
      </c>
      <c r="H1878" t="s">
        <v>23</v>
      </c>
      <c r="I1878" t="s">
        <v>23</v>
      </c>
      <c r="J1878" t="s">
        <v>23</v>
      </c>
      <c r="K1878" t="s">
        <v>23</v>
      </c>
      <c r="L1878" t="s">
        <v>23</v>
      </c>
      <c r="M1878" t="s">
        <v>23</v>
      </c>
      <c r="N1878" t="s">
        <v>23</v>
      </c>
      <c r="O1878" t="s">
        <v>23</v>
      </c>
      <c r="P1878" t="s">
        <v>23</v>
      </c>
      <c r="Q1878" t="s">
        <v>23</v>
      </c>
      <c r="R1878" t="s">
        <v>23</v>
      </c>
      <c r="S1878" t="s">
        <v>434</v>
      </c>
      <c r="T1878" t="s">
        <v>23</v>
      </c>
      <c r="U1878" t="s">
        <v>23</v>
      </c>
      <c r="V1878" t="s">
        <v>23</v>
      </c>
      <c r="W1878" s="1">
        <v>44291</v>
      </c>
    </row>
    <row r="1879" spans="1:23">
      <c r="A1879">
        <v>2668.9</v>
      </c>
      <c r="B1879">
        <v>2385.9</v>
      </c>
      <c r="C1879" t="s">
        <v>6603</v>
      </c>
      <c r="D1879" t="s">
        <v>6604</v>
      </c>
      <c r="E1879" t="s">
        <v>23</v>
      </c>
      <c r="F1879" t="s">
        <v>6605</v>
      </c>
      <c r="G1879" t="s">
        <v>23</v>
      </c>
      <c r="H1879" t="s">
        <v>23</v>
      </c>
      <c r="I1879" t="s">
        <v>23</v>
      </c>
      <c r="J1879" t="s">
        <v>23</v>
      </c>
      <c r="K1879" t="s">
        <v>23</v>
      </c>
      <c r="L1879" t="s">
        <v>23</v>
      </c>
      <c r="M1879" t="s">
        <v>23</v>
      </c>
      <c r="N1879" t="s">
        <v>23</v>
      </c>
      <c r="O1879" t="s">
        <v>23</v>
      </c>
      <c r="P1879" t="s">
        <v>23</v>
      </c>
      <c r="Q1879" t="s">
        <v>23</v>
      </c>
      <c r="R1879" t="s">
        <v>23</v>
      </c>
      <c r="S1879" t="s">
        <v>482</v>
      </c>
      <c r="T1879" t="s">
        <v>23</v>
      </c>
      <c r="U1879" t="s">
        <v>23</v>
      </c>
      <c r="V1879" t="s">
        <v>23</v>
      </c>
      <c r="W1879" s="1">
        <v>44291</v>
      </c>
    </row>
    <row r="1880" spans="1:23">
      <c r="A1880" t="s">
        <v>23</v>
      </c>
      <c r="B1880">
        <v>3599</v>
      </c>
      <c r="C1880" t="s">
        <v>6606</v>
      </c>
      <c r="D1880" t="s">
        <v>6607</v>
      </c>
      <c r="E1880" t="s">
        <v>23</v>
      </c>
      <c r="F1880" t="s">
        <v>6608</v>
      </c>
      <c r="G1880" t="s">
        <v>23</v>
      </c>
      <c r="H1880" t="s">
        <v>23</v>
      </c>
      <c r="I1880" t="s">
        <v>23</v>
      </c>
      <c r="J1880" t="s">
        <v>23</v>
      </c>
      <c r="K1880" t="s">
        <v>23</v>
      </c>
      <c r="L1880" t="s">
        <v>23</v>
      </c>
      <c r="M1880" t="s">
        <v>23</v>
      </c>
      <c r="N1880" t="s">
        <v>23</v>
      </c>
      <c r="O1880" t="s">
        <v>23</v>
      </c>
      <c r="P1880" t="s">
        <v>652</v>
      </c>
      <c r="Q1880" t="s">
        <v>23</v>
      </c>
      <c r="R1880" t="s">
        <v>23</v>
      </c>
      <c r="S1880" t="s">
        <v>482</v>
      </c>
      <c r="T1880" t="s">
        <v>23</v>
      </c>
      <c r="U1880" t="s">
        <v>23</v>
      </c>
      <c r="V1880" t="s">
        <v>653</v>
      </c>
      <c r="W1880" s="1">
        <v>44291</v>
      </c>
    </row>
    <row r="1881" spans="1:23">
      <c r="A1881" t="s">
        <v>23</v>
      </c>
      <c r="B1881">
        <v>6399</v>
      </c>
      <c r="C1881" t="s">
        <v>6609</v>
      </c>
      <c r="D1881" t="s">
        <v>6610</v>
      </c>
      <c r="E1881" t="s">
        <v>23</v>
      </c>
      <c r="F1881" t="s">
        <v>6611</v>
      </c>
      <c r="G1881" t="s">
        <v>210</v>
      </c>
      <c r="H1881" t="s">
        <v>28</v>
      </c>
      <c r="I1881" t="s">
        <v>29</v>
      </c>
      <c r="J1881" t="s">
        <v>6612</v>
      </c>
      <c r="K1881" t="s">
        <v>23</v>
      </c>
      <c r="L1881" t="s">
        <v>6613</v>
      </c>
      <c r="M1881" t="s">
        <v>409</v>
      </c>
      <c r="N1881" t="s">
        <v>227</v>
      </c>
      <c r="O1881" t="s">
        <v>23</v>
      </c>
      <c r="P1881" t="s">
        <v>23</v>
      </c>
      <c r="Q1881" t="s">
        <v>23</v>
      </c>
      <c r="R1881" t="s">
        <v>23</v>
      </c>
      <c r="S1881" t="s">
        <v>434</v>
      </c>
      <c r="T1881" t="s">
        <v>23</v>
      </c>
      <c r="U1881" t="s">
        <v>23</v>
      </c>
      <c r="V1881" t="s">
        <v>6614</v>
      </c>
      <c r="W1881" s="1">
        <v>44291</v>
      </c>
    </row>
    <row r="1882" spans="1:23">
      <c r="A1882" t="s">
        <v>23</v>
      </c>
      <c r="B1882">
        <v>2338.24</v>
      </c>
      <c r="C1882" t="s">
        <v>6615</v>
      </c>
      <c r="D1882" t="s">
        <v>6616</v>
      </c>
      <c r="E1882" t="s">
        <v>23</v>
      </c>
      <c r="F1882" t="s">
        <v>6617</v>
      </c>
      <c r="G1882" t="s">
        <v>23</v>
      </c>
      <c r="H1882" t="s">
        <v>6618</v>
      </c>
      <c r="I1882" t="s">
        <v>29</v>
      </c>
      <c r="J1882" t="s">
        <v>6619</v>
      </c>
      <c r="K1882" t="s">
        <v>23</v>
      </c>
      <c r="L1882" t="s">
        <v>6620</v>
      </c>
      <c r="M1882" t="s">
        <v>6621</v>
      </c>
      <c r="N1882" t="s">
        <v>6622</v>
      </c>
      <c r="O1882" t="s">
        <v>23</v>
      </c>
      <c r="P1882" t="s">
        <v>6623</v>
      </c>
      <c r="Q1882" t="s">
        <v>35</v>
      </c>
      <c r="R1882" t="s">
        <v>23</v>
      </c>
      <c r="S1882" t="s">
        <v>1973</v>
      </c>
      <c r="T1882" t="s">
        <v>303</v>
      </c>
      <c r="U1882" t="s">
        <v>23</v>
      </c>
      <c r="V1882" t="s">
        <v>6624</v>
      </c>
      <c r="W1882" s="1">
        <v>44291</v>
      </c>
    </row>
    <row r="1883" spans="1:23">
      <c r="A1883" t="s">
        <v>23</v>
      </c>
      <c r="B1883">
        <v>3999</v>
      </c>
      <c r="C1883" t="s">
        <v>6625</v>
      </c>
      <c r="D1883" t="s">
        <v>6626</v>
      </c>
      <c r="E1883" t="s">
        <v>23</v>
      </c>
      <c r="F1883" t="s">
        <v>6627</v>
      </c>
      <c r="G1883" t="s">
        <v>23</v>
      </c>
      <c r="H1883" t="s">
        <v>23</v>
      </c>
      <c r="I1883" t="s">
        <v>23</v>
      </c>
      <c r="J1883" t="s">
        <v>23</v>
      </c>
      <c r="K1883" t="s">
        <v>23</v>
      </c>
      <c r="L1883" t="s">
        <v>23</v>
      </c>
      <c r="M1883" t="s">
        <v>23</v>
      </c>
      <c r="N1883" t="s">
        <v>23</v>
      </c>
      <c r="O1883" t="s">
        <v>23</v>
      </c>
      <c r="P1883" t="s">
        <v>23</v>
      </c>
      <c r="Q1883" t="s">
        <v>23</v>
      </c>
      <c r="R1883" t="s">
        <v>23</v>
      </c>
      <c r="S1883" t="s">
        <v>635</v>
      </c>
      <c r="T1883" t="s">
        <v>23</v>
      </c>
      <c r="U1883" t="s">
        <v>23</v>
      </c>
      <c r="V1883" t="s">
        <v>23</v>
      </c>
      <c r="W1883" s="1">
        <v>44291</v>
      </c>
    </row>
    <row r="1884" spans="1:23">
      <c r="A1884" t="s">
        <v>23</v>
      </c>
      <c r="B1884">
        <v>2699</v>
      </c>
      <c r="C1884" t="s">
        <v>6628</v>
      </c>
      <c r="D1884" t="s">
        <v>6629</v>
      </c>
      <c r="E1884" t="s">
        <v>23</v>
      </c>
      <c r="F1884" t="s">
        <v>6630</v>
      </c>
      <c r="G1884" t="s">
        <v>23</v>
      </c>
      <c r="H1884" t="s">
        <v>23</v>
      </c>
      <c r="I1884" t="s">
        <v>23</v>
      </c>
      <c r="J1884" t="s">
        <v>23</v>
      </c>
      <c r="K1884" t="s">
        <v>23</v>
      </c>
      <c r="L1884" t="s">
        <v>23</v>
      </c>
      <c r="M1884" t="s">
        <v>23</v>
      </c>
      <c r="N1884" t="s">
        <v>23</v>
      </c>
      <c r="O1884" t="s">
        <v>23</v>
      </c>
      <c r="P1884" t="s">
        <v>23</v>
      </c>
      <c r="Q1884" t="s">
        <v>23</v>
      </c>
      <c r="R1884" t="s">
        <v>23</v>
      </c>
      <c r="S1884" t="s">
        <v>434</v>
      </c>
      <c r="T1884" t="s">
        <v>37</v>
      </c>
      <c r="U1884" t="s">
        <v>23</v>
      </c>
      <c r="V1884" t="s">
        <v>5437</v>
      </c>
      <c r="W1884" s="1">
        <v>44291</v>
      </c>
    </row>
    <row r="1885" spans="1:23">
      <c r="A1885" t="s">
        <v>23</v>
      </c>
      <c r="B1885">
        <v>2499</v>
      </c>
      <c r="C1885" t="s">
        <v>6631</v>
      </c>
      <c r="D1885" t="s">
        <v>6632</v>
      </c>
      <c r="E1885" t="s">
        <v>23</v>
      </c>
      <c r="F1885" t="s">
        <v>6633</v>
      </c>
      <c r="G1885" t="s">
        <v>23</v>
      </c>
      <c r="H1885" t="s">
        <v>23</v>
      </c>
      <c r="I1885" t="s">
        <v>23</v>
      </c>
      <c r="J1885" t="s">
        <v>23</v>
      </c>
      <c r="K1885" t="s">
        <v>23</v>
      </c>
      <c r="L1885" t="s">
        <v>23</v>
      </c>
      <c r="M1885" t="s">
        <v>23</v>
      </c>
      <c r="N1885" t="s">
        <v>23</v>
      </c>
      <c r="O1885" t="s">
        <v>23</v>
      </c>
      <c r="P1885" t="s">
        <v>23</v>
      </c>
      <c r="Q1885" t="s">
        <v>23</v>
      </c>
      <c r="R1885" t="s">
        <v>23</v>
      </c>
      <c r="S1885" t="s">
        <v>434</v>
      </c>
      <c r="T1885" t="s">
        <v>6634</v>
      </c>
      <c r="U1885" t="s">
        <v>23</v>
      </c>
      <c r="V1885" t="s">
        <v>6635</v>
      </c>
      <c r="W1885" s="1">
        <v>44291</v>
      </c>
    </row>
    <row r="1886" spans="1:23">
      <c r="A1886" t="s">
        <v>23</v>
      </c>
      <c r="B1886">
        <v>2899</v>
      </c>
      <c r="C1886" t="s">
        <v>6636</v>
      </c>
      <c r="D1886" t="s">
        <v>6637</v>
      </c>
      <c r="E1886" t="s">
        <v>23</v>
      </c>
      <c r="F1886" t="s">
        <v>6638</v>
      </c>
      <c r="G1886" t="s">
        <v>23</v>
      </c>
      <c r="H1886" t="s">
        <v>23</v>
      </c>
      <c r="I1886" t="s">
        <v>23</v>
      </c>
      <c r="J1886" t="s">
        <v>23</v>
      </c>
      <c r="K1886" t="s">
        <v>23</v>
      </c>
      <c r="L1886" t="s">
        <v>23</v>
      </c>
      <c r="M1886" t="s">
        <v>23</v>
      </c>
      <c r="N1886" t="s">
        <v>23</v>
      </c>
      <c r="O1886" t="s">
        <v>23</v>
      </c>
      <c r="P1886" t="s">
        <v>23</v>
      </c>
      <c r="Q1886" t="s">
        <v>23</v>
      </c>
      <c r="R1886" t="s">
        <v>23</v>
      </c>
      <c r="S1886" t="s">
        <v>434</v>
      </c>
      <c r="T1886" t="s">
        <v>303</v>
      </c>
      <c r="U1886" t="s">
        <v>23</v>
      </c>
      <c r="V1886" t="s">
        <v>578</v>
      </c>
      <c r="W1886" s="1">
        <v>44291</v>
      </c>
    </row>
    <row r="1887" spans="1:23">
      <c r="A1887" t="s">
        <v>23</v>
      </c>
      <c r="B1887">
        <v>5499</v>
      </c>
      <c r="C1887" t="s">
        <v>6639</v>
      </c>
      <c r="D1887" t="s">
        <v>6640</v>
      </c>
      <c r="E1887" t="s">
        <v>23</v>
      </c>
      <c r="F1887" t="s">
        <v>6641</v>
      </c>
      <c r="G1887" t="s">
        <v>23</v>
      </c>
      <c r="H1887" t="s">
        <v>23</v>
      </c>
      <c r="I1887" t="s">
        <v>23</v>
      </c>
      <c r="J1887" t="s">
        <v>23</v>
      </c>
      <c r="K1887" t="s">
        <v>23</v>
      </c>
      <c r="L1887" t="s">
        <v>23</v>
      </c>
      <c r="M1887" t="s">
        <v>23</v>
      </c>
      <c r="N1887" t="s">
        <v>23</v>
      </c>
      <c r="O1887" t="s">
        <v>23</v>
      </c>
      <c r="P1887" t="s">
        <v>679</v>
      </c>
      <c r="Q1887" t="s">
        <v>23</v>
      </c>
      <c r="R1887" t="s">
        <v>23</v>
      </c>
      <c r="S1887" t="s">
        <v>635</v>
      </c>
      <c r="T1887" t="s">
        <v>23</v>
      </c>
      <c r="U1887" t="s">
        <v>23</v>
      </c>
      <c r="V1887" t="s">
        <v>680</v>
      </c>
      <c r="W1887" s="1">
        <v>44291</v>
      </c>
    </row>
    <row r="1888" spans="1:23">
      <c r="A1888" t="s">
        <v>23</v>
      </c>
      <c r="B1888">
        <v>3499</v>
      </c>
      <c r="C1888" t="s">
        <v>6642</v>
      </c>
      <c r="D1888" t="s">
        <v>6643</v>
      </c>
      <c r="E1888" t="s">
        <v>23</v>
      </c>
      <c r="F1888" t="s">
        <v>6644</v>
      </c>
      <c r="G1888" t="s">
        <v>23</v>
      </c>
      <c r="H1888" t="s">
        <v>6542</v>
      </c>
      <c r="I1888" t="s">
        <v>6645</v>
      </c>
      <c r="J1888" t="s">
        <v>6646</v>
      </c>
      <c r="K1888" t="s">
        <v>23</v>
      </c>
      <c r="L1888" t="s">
        <v>6647</v>
      </c>
      <c r="M1888" t="s">
        <v>23</v>
      </c>
      <c r="N1888" t="s">
        <v>6648</v>
      </c>
      <c r="O1888" t="s">
        <v>23</v>
      </c>
      <c r="P1888" t="s">
        <v>23</v>
      </c>
      <c r="Q1888" t="s">
        <v>23</v>
      </c>
      <c r="R1888" t="s">
        <v>23</v>
      </c>
      <c r="S1888" t="s">
        <v>2920</v>
      </c>
      <c r="T1888" t="s">
        <v>1977</v>
      </c>
      <c r="U1888" t="s">
        <v>23</v>
      </c>
      <c r="V1888" t="s">
        <v>6649</v>
      </c>
      <c r="W1888" s="1">
        <v>44291</v>
      </c>
    </row>
    <row r="1889" spans="1:23">
      <c r="A1889" t="s">
        <v>23</v>
      </c>
      <c r="B1889">
        <v>4746.24</v>
      </c>
      <c r="C1889" t="s">
        <v>6650</v>
      </c>
      <c r="D1889" t="s">
        <v>6651</v>
      </c>
      <c r="E1889" t="s">
        <v>23</v>
      </c>
      <c r="F1889" t="s">
        <v>6652</v>
      </c>
      <c r="G1889" t="s">
        <v>23</v>
      </c>
      <c r="H1889" t="s">
        <v>23</v>
      </c>
      <c r="I1889" t="s">
        <v>23</v>
      </c>
      <c r="J1889" t="s">
        <v>23</v>
      </c>
      <c r="K1889" t="s">
        <v>23</v>
      </c>
      <c r="L1889" t="s">
        <v>23</v>
      </c>
      <c r="M1889" t="s">
        <v>23</v>
      </c>
      <c r="N1889" t="s">
        <v>23</v>
      </c>
      <c r="O1889" t="s">
        <v>23</v>
      </c>
      <c r="P1889" t="s">
        <v>23</v>
      </c>
      <c r="Q1889" t="s">
        <v>23</v>
      </c>
      <c r="R1889" t="s">
        <v>23</v>
      </c>
      <c r="S1889" t="s">
        <v>1973</v>
      </c>
      <c r="T1889" t="s">
        <v>37</v>
      </c>
      <c r="U1889" t="s">
        <v>23</v>
      </c>
      <c r="V1889" t="s">
        <v>320</v>
      </c>
      <c r="W1889" s="1">
        <v>44291</v>
      </c>
    </row>
    <row r="1890" spans="1:23">
      <c r="A1890" t="s">
        <v>23</v>
      </c>
      <c r="B1890">
        <v>3349</v>
      </c>
      <c r="C1890" t="s">
        <v>6653</v>
      </c>
      <c r="D1890" t="s">
        <v>6654</v>
      </c>
      <c r="E1890" t="s">
        <v>23</v>
      </c>
      <c r="F1890" t="s">
        <v>6655</v>
      </c>
      <c r="G1890" t="s">
        <v>27</v>
      </c>
      <c r="H1890" t="s">
        <v>28</v>
      </c>
      <c r="I1890" t="s">
        <v>186</v>
      </c>
      <c r="J1890" t="s">
        <v>6656</v>
      </c>
      <c r="K1890" t="s">
        <v>23</v>
      </c>
      <c r="L1890" t="s">
        <v>6657</v>
      </c>
      <c r="M1890" t="s">
        <v>238</v>
      </c>
      <c r="N1890" t="s">
        <v>6658</v>
      </c>
      <c r="O1890" t="s">
        <v>23</v>
      </c>
      <c r="P1890" t="s">
        <v>6659</v>
      </c>
      <c r="Q1890" t="s">
        <v>35</v>
      </c>
      <c r="R1890" t="s">
        <v>23</v>
      </c>
      <c r="S1890" t="s">
        <v>36</v>
      </c>
      <c r="T1890" t="s">
        <v>37</v>
      </c>
      <c r="U1890" t="s">
        <v>23</v>
      </c>
      <c r="V1890" t="s">
        <v>6660</v>
      </c>
      <c r="W1890" s="1">
        <v>44291</v>
      </c>
    </row>
    <row r="1891" spans="1:23">
      <c r="A1891" t="s">
        <v>23</v>
      </c>
      <c r="B1891">
        <v>2449.9</v>
      </c>
      <c r="C1891" t="s">
        <v>6661</v>
      </c>
      <c r="D1891" t="s">
        <v>6662</v>
      </c>
      <c r="E1891" t="s">
        <v>23</v>
      </c>
      <c r="F1891" t="s">
        <v>6663</v>
      </c>
      <c r="G1891" t="s">
        <v>23</v>
      </c>
      <c r="H1891" t="s">
        <v>23</v>
      </c>
      <c r="I1891" t="s">
        <v>23</v>
      </c>
      <c r="J1891" t="s">
        <v>23</v>
      </c>
      <c r="K1891" t="s">
        <v>23</v>
      </c>
      <c r="L1891" t="s">
        <v>23</v>
      </c>
      <c r="M1891" t="s">
        <v>23</v>
      </c>
      <c r="N1891" t="s">
        <v>23</v>
      </c>
      <c r="O1891" t="s">
        <v>23</v>
      </c>
      <c r="P1891" t="s">
        <v>23</v>
      </c>
      <c r="Q1891" t="s">
        <v>23</v>
      </c>
      <c r="R1891" t="s">
        <v>23</v>
      </c>
      <c r="S1891" t="s">
        <v>1819</v>
      </c>
      <c r="T1891" t="s">
        <v>23</v>
      </c>
      <c r="U1891" t="s">
        <v>23</v>
      </c>
      <c r="V1891" t="s">
        <v>23</v>
      </c>
      <c r="W1891" s="1">
        <v>44291</v>
      </c>
    </row>
    <row r="1892" spans="1:23">
      <c r="A1892" t="s">
        <v>23</v>
      </c>
      <c r="B1892">
        <v>7799</v>
      </c>
      <c r="C1892" t="s">
        <v>6664</v>
      </c>
      <c r="D1892" t="s">
        <v>6665</v>
      </c>
      <c r="E1892" t="s">
        <v>23</v>
      </c>
      <c r="F1892" t="s">
        <v>6666</v>
      </c>
      <c r="G1892" t="s">
        <v>23</v>
      </c>
      <c r="H1892" t="s">
        <v>23</v>
      </c>
      <c r="I1892" t="s">
        <v>23</v>
      </c>
      <c r="J1892" t="s">
        <v>23</v>
      </c>
      <c r="K1892" t="s">
        <v>23</v>
      </c>
      <c r="L1892" t="s">
        <v>23</v>
      </c>
      <c r="M1892" t="s">
        <v>23</v>
      </c>
      <c r="N1892" t="s">
        <v>23</v>
      </c>
      <c r="O1892" t="s">
        <v>23</v>
      </c>
      <c r="P1892" t="s">
        <v>23</v>
      </c>
      <c r="Q1892" t="s">
        <v>23</v>
      </c>
      <c r="R1892" t="s">
        <v>23</v>
      </c>
      <c r="S1892" t="s">
        <v>434</v>
      </c>
      <c r="T1892" t="s">
        <v>1723</v>
      </c>
      <c r="U1892" t="s">
        <v>23</v>
      </c>
      <c r="V1892" t="s">
        <v>6667</v>
      </c>
      <c r="W1892" s="1">
        <v>44291</v>
      </c>
    </row>
    <row r="1893" spans="1:23">
      <c r="A1893" t="s">
        <v>23</v>
      </c>
      <c r="B1893">
        <v>5117.9</v>
      </c>
      <c r="C1893" t="s">
        <v>6668</v>
      </c>
      <c r="D1893" t="s">
        <v>6669</v>
      </c>
      <c r="E1893" t="s">
        <v>23</v>
      </c>
      <c r="F1893" t="s">
        <v>6670</v>
      </c>
      <c r="G1893" t="s">
        <v>23</v>
      </c>
      <c r="H1893" t="s">
        <v>23</v>
      </c>
      <c r="I1893" t="s">
        <v>23</v>
      </c>
      <c r="J1893" t="s">
        <v>23</v>
      </c>
      <c r="K1893" t="s">
        <v>23</v>
      </c>
      <c r="L1893" t="s">
        <v>23</v>
      </c>
      <c r="M1893" t="s">
        <v>23</v>
      </c>
      <c r="N1893" t="s">
        <v>23</v>
      </c>
      <c r="O1893" t="s">
        <v>23</v>
      </c>
      <c r="P1893" t="s">
        <v>23</v>
      </c>
      <c r="Q1893" t="s">
        <v>23</v>
      </c>
      <c r="R1893" t="s">
        <v>23</v>
      </c>
      <c r="S1893" t="s">
        <v>482</v>
      </c>
      <c r="T1893" t="s">
        <v>2116</v>
      </c>
      <c r="U1893" t="s">
        <v>23</v>
      </c>
      <c r="V1893" t="s">
        <v>2117</v>
      </c>
      <c r="W1893" s="1">
        <v>44291</v>
      </c>
    </row>
    <row r="1894" spans="1:23">
      <c r="A1894" t="s">
        <v>23</v>
      </c>
      <c r="B1894">
        <v>2304</v>
      </c>
      <c r="C1894" t="s">
        <v>6671</v>
      </c>
      <c r="D1894" t="s">
        <v>6672</v>
      </c>
      <c r="E1894" t="s">
        <v>23</v>
      </c>
      <c r="F1894" t="s">
        <v>6673</v>
      </c>
      <c r="G1894" t="s">
        <v>23</v>
      </c>
      <c r="H1894" t="s">
        <v>23</v>
      </c>
      <c r="I1894" t="s">
        <v>23</v>
      </c>
      <c r="J1894" t="s">
        <v>23</v>
      </c>
      <c r="K1894" t="s">
        <v>23</v>
      </c>
      <c r="L1894" t="s">
        <v>23</v>
      </c>
      <c r="M1894" t="s">
        <v>23</v>
      </c>
      <c r="N1894" t="s">
        <v>23</v>
      </c>
      <c r="O1894" t="s">
        <v>23</v>
      </c>
      <c r="P1894" t="s">
        <v>23</v>
      </c>
      <c r="Q1894" t="s">
        <v>23</v>
      </c>
      <c r="R1894" t="s">
        <v>23</v>
      </c>
      <c r="S1894" t="s">
        <v>1301</v>
      </c>
      <c r="T1894" t="s">
        <v>37</v>
      </c>
      <c r="U1894" t="s">
        <v>23</v>
      </c>
      <c r="V1894" t="s">
        <v>320</v>
      </c>
      <c r="W1894" s="1">
        <v>44291</v>
      </c>
    </row>
    <row r="1895" spans="1:23">
      <c r="A1895" t="s">
        <v>23</v>
      </c>
      <c r="B1895">
        <v>9999</v>
      </c>
      <c r="C1895" t="s">
        <v>6674</v>
      </c>
      <c r="D1895" t="s">
        <v>6675</v>
      </c>
      <c r="E1895" t="s">
        <v>23</v>
      </c>
      <c r="F1895" t="s">
        <v>6676</v>
      </c>
      <c r="G1895" t="s">
        <v>23</v>
      </c>
      <c r="H1895" t="s">
        <v>23</v>
      </c>
      <c r="I1895" t="s">
        <v>23</v>
      </c>
      <c r="J1895" t="s">
        <v>23</v>
      </c>
      <c r="K1895" t="s">
        <v>23</v>
      </c>
      <c r="L1895" t="s">
        <v>23</v>
      </c>
      <c r="M1895" t="s">
        <v>23</v>
      </c>
      <c r="N1895" t="s">
        <v>23</v>
      </c>
      <c r="O1895" t="s">
        <v>23</v>
      </c>
      <c r="P1895" t="s">
        <v>23</v>
      </c>
      <c r="Q1895" t="s">
        <v>23</v>
      </c>
      <c r="R1895" t="s">
        <v>23</v>
      </c>
      <c r="S1895" t="s">
        <v>635</v>
      </c>
      <c r="T1895" t="s">
        <v>23</v>
      </c>
      <c r="U1895" t="s">
        <v>23</v>
      </c>
      <c r="V1895" t="s">
        <v>23</v>
      </c>
      <c r="W1895" s="1">
        <v>44291</v>
      </c>
    </row>
    <row r="1896" spans="1:23">
      <c r="A1896" t="s">
        <v>23</v>
      </c>
      <c r="B1896">
        <v>2799</v>
      </c>
      <c r="C1896" t="s">
        <v>6677</v>
      </c>
      <c r="D1896" t="s">
        <v>6678</v>
      </c>
      <c r="E1896" t="s">
        <v>23</v>
      </c>
      <c r="F1896" t="s">
        <v>6679</v>
      </c>
      <c r="G1896" t="s">
        <v>27</v>
      </c>
      <c r="H1896" t="s">
        <v>28</v>
      </c>
      <c r="I1896" t="s">
        <v>1003</v>
      </c>
      <c r="J1896" t="s">
        <v>66</v>
      </c>
      <c r="K1896" t="s">
        <v>23</v>
      </c>
      <c r="L1896" t="s">
        <v>2007</v>
      </c>
      <c r="M1896" t="s">
        <v>238</v>
      </c>
      <c r="N1896" t="s">
        <v>68</v>
      </c>
      <c r="O1896" t="s">
        <v>23</v>
      </c>
      <c r="P1896" t="s">
        <v>6680</v>
      </c>
      <c r="Q1896" t="s">
        <v>35</v>
      </c>
      <c r="R1896" t="s">
        <v>23</v>
      </c>
      <c r="S1896" t="s">
        <v>36</v>
      </c>
      <c r="T1896" t="s">
        <v>37</v>
      </c>
      <c r="U1896" t="s">
        <v>23</v>
      </c>
      <c r="V1896" t="s">
        <v>6681</v>
      </c>
      <c r="W1896" s="1">
        <v>44291</v>
      </c>
    </row>
    <row r="1897" spans="1:23">
      <c r="A1897" t="s">
        <v>23</v>
      </c>
      <c r="B1897">
        <v>5299.9</v>
      </c>
      <c r="C1897" t="s">
        <v>6682</v>
      </c>
      <c r="D1897" t="s">
        <v>6683</v>
      </c>
      <c r="E1897" t="s">
        <v>23</v>
      </c>
      <c r="F1897" t="s">
        <v>6684</v>
      </c>
      <c r="G1897" t="s">
        <v>210</v>
      </c>
      <c r="H1897" t="s">
        <v>28</v>
      </c>
      <c r="I1897" t="s">
        <v>685</v>
      </c>
      <c r="J1897" t="s">
        <v>2855</v>
      </c>
      <c r="K1897" t="s">
        <v>23</v>
      </c>
      <c r="L1897" t="s">
        <v>2856</v>
      </c>
      <c r="M1897" t="s">
        <v>238</v>
      </c>
      <c r="N1897" t="s">
        <v>213</v>
      </c>
      <c r="O1897" t="s">
        <v>23</v>
      </c>
      <c r="P1897" t="s">
        <v>2857</v>
      </c>
      <c r="Q1897" t="s">
        <v>35</v>
      </c>
      <c r="R1897" t="s">
        <v>23</v>
      </c>
      <c r="S1897" t="s">
        <v>36</v>
      </c>
      <c r="T1897" t="s">
        <v>37</v>
      </c>
      <c r="U1897" t="s">
        <v>23</v>
      </c>
      <c r="V1897" t="s">
        <v>2858</v>
      </c>
      <c r="W1897" s="1">
        <v>44291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B1497"/>
  <sheetViews>
    <sheetView topLeftCell="A1023" workbookViewId="0">
      <selection activeCell="B1023" sqref="B1023"/>
    </sheetView>
  </sheetViews>
  <sheetFormatPr defaultColWidth="9" defaultRowHeight="14" outlineLevelCol="1"/>
  <sheetData>
    <row r="1" spans="1:2">
      <c r="A1" t="s">
        <v>1822</v>
      </c>
      <c r="B1" t="str">
        <f>VLOOKUP(A1,Sheet!F$2:F$1422,1,FALSE)</f>
        <v>https://www.pontofrio.com.br/notebook-asus-vivobook-x543ua-gq3213t-intel-core-i5-6200u-8gb-256gb-ssd-w10-156-led-backlit-anti-glare-cinza-escuro/p/1503584038</v>
      </c>
    </row>
    <row r="2" hidden="1" spans="1:2">
      <c r="A2" t="s">
        <v>1818</v>
      </c>
      <c r="B2" t="str">
        <f>VLOOKUP(A2,Sheet!F$2:F$1422,1,FALSE)</f>
        <v>https://www.pontofrio.com.br/notebook-asus-vivobook-intel-core-i5-4gb-1tb-156-quot-x543u-cinza/p/1511541118</v>
      </c>
    </row>
    <row r="3" hidden="1" spans="1:2">
      <c r="A3" t="s">
        <v>1825</v>
      </c>
      <c r="B3" t="str">
        <f>VLOOKUP(A3,Sheet!F$2:F$1422,1,FALSE)</f>
        <v>https://www.pontofrio.com.br/asus-q528-ultrabook-2-in-1-intel-11-geracao-i7-1165g7-tela-15-fhd-nvidia-gtx-1650-ssd-1tb-ram-16gb/p/1509462536</v>
      </c>
    </row>
    <row r="4" hidden="1" spans="1:2">
      <c r="A4" t="s">
        <v>1845</v>
      </c>
      <c r="B4" t="str">
        <f>VLOOKUP(A4,Sheet!F$2:F$1422,1,FALSE)</f>
        <v>https://www.pontofrio.com.br/asus-tuf-f15-laptop-gamer-rtx-3060-intel-11-geracao-i7-11370h-tela-15-ssd-2tb-nvme-ram-16gb/p/1511665231</v>
      </c>
    </row>
    <row r="5" hidden="1" spans="1:2">
      <c r="A5" t="s">
        <v>1837</v>
      </c>
      <c r="B5" t="str">
        <f>VLOOKUP(A5,Sheet!F$2:F$1422,1,FALSE)</f>
        <v>https://www.pontofrio.com.br/kit-notebook-dell-inspiron-3501-m70pb-156-quot-hd-11-g-intel-core-i7-8gb-256gb-ssd-nvidia-geforce-windows-10-mochila/p/1511983359</v>
      </c>
    </row>
    <row r="6" hidden="1" spans="1:2">
      <c r="A6" t="s">
        <v>1883</v>
      </c>
      <c r="B6" t="str">
        <f>VLOOKUP(A6,Sheet!F$2:F$1422,1,FALSE)</f>
        <v>https://www.pontofrio.com.br/kit-notebook-dell-inspiron-3501-m80pf-156-quot-hd-11g-intel-core-i7-8gb-128gb-ssd-1tb-hd-nvidia-geforce-w10-microsoft-365/p/1511983413</v>
      </c>
    </row>
    <row r="7" hidden="1" spans="1:2">
      <c r="A7" t="s">
        <v>1871</v>
      </c>
      <c r="B7" t="str">
        <f>VLOOKUP(A7,Sheet!F$2:F$1422,1,FALSE)</f>
        <v>https://www.pontofrio.com.br/kit-notebook-dell-inspiron-3501-m45ss-156-quot-hd-11-ger-intel-core-i5-8gb-256gb-ssd-windows-10-prata-capa-essential/p/1511982500</v>
      </c>
    </row>
    <row r="8" hidden="1" spans="1:2">
      <c r="A8" t="s">
        <v>1877</v>
      </c>
      <c r="B8" t="str">
        <f>VLOOKUP(A8,Sheet!F$2:F$1422,1,FALSE)</f>
        <v>https://www.pontofrio.com.br/notebook-dell-inspiron-3501-m45s-156-quot-hd-11-geracao-intel-core-i5-8gb-256gb-ssd-windows-10-prata/p/1511982503</v>
      </c>
    </row>
    <row r="9" hidden="1" spans="1:2">
      <c r="A9" t="s">
        <v>1828</v>
      </c>
      <c r="B9" t="str">
        <f>VLOOKUP(A9,Sheet!F$2:F$1422,1,FALSE)</f>
        <v>https://www.pontofrio.com.br/kit-notebook-dell-inspiron-3501-m45pf-156-quot-hd-11-geracao-intel-core-i5-8gb-256gb-ssd-windows-10-microsoft-365-preto/p/1511982625</v>
      </c>
    </row>
    <row r="10" hidden="1" spans="1:2">
      <c r="A10" t="s">
        <v>1831</v>
      </c>
      <c r="B10" t="str">
        <f>VLOOKUP(A10,Sheet!F$2:F$1422,1,FALSE)</f>
        <v>https://www.pontofrio.com.br/notebook-dell-inspiron-i15-3583-m2xp-8-geracao-intel-core-i5-4gb-1tb-156-quot-windows-10-preto-mcafee/p/15389689</v>
      </c>
    </row>
    <row r="11" hidden="1" spans="1:2">
      <c r="A11" t="s">
        <v>1852</v>
      </c>
      <c r="B11" t="str">
        <f>VLOOKUP(A11,Sheet!F$2:F$1422,1,FALSE)</f>
        <v>https://www.pontofrio.com.br/notebook-dell-inspiron-3583-us90p-8-geracao-intel-core-i7-8gb-256gb-ssd-156-quot-linux-preto-mcafee/p/1504365427</v>
      </c>
    </row>
    <row r="12" hidden="1" spans="1:2">
      <c r="A12" t="s">
        <v>1840</v>
      </c>
      <c r="B12" t="str">
        <f>VLOOKUP(A12,Sheet!F$2:F$1422,1,FALSE)</f>
        <v>https://www.pontofrio.com.br/notebook-ultraportatil-dell-xps-13-9300-a30s-10-geracao-intel-core-i7-16gb-1tb-de-ssd-134-quot-ultra-hd-4k-windows-10/p/1504366236</v>
      </c>
    </row>
    <row r="13" hidden="1" spans="1:2">
      <c r="A13" t="s">
        <v>1880</v>
      </c>
      <c r="B13" t="str">
        <f>VLOOKUP(A13,Sheet!F$2:F$1422,1,FALSE)</f>
        <v>https://www.pontofrio.com.br/notebook-dell-inspiron-3583-ds90p-8-geracao-intel-core-i7-8gb-256gb-ssd-156-quot-linux-preto-mcafee/p/1504661550</v>
      </c>
    </row>
    <row r="14" hidden="1" spans="1:2">
      <c r="A14" t="s">
        <v>1860</v>
      </c>
      <c r="B14" t="str">
        <f>VLOOKUP(A14,Sheet!F$2:F$1422,1,FALSE)</f>
        <v>https://www.pontofrio.com.br/notebook-dell-alienware-area-51m-r2-51mr2-a10s-173-quot-fhd-10-geracao-intel-core-i7-16gb-512gb-ssd-rtx-2060-windows-10/p/1505498176</v>
      </c>
    </row>
    <row r="15" hidden="1" spans="1:2">
      <c r="A15" t="s">
        <v>1855</v>
      </c>
      <c r="B15" t="str">
        <f>VLOOKUP(A15,Sheet!F$2:F$1422,1,FALSE)</f>
        <v>https://www.pontofrio.com.br/notebook-dell-inspiron-3583-2afs1p-156-quot-8-g-intel-core-i5-8gb-256gb-ssd-windows-10-mcafee/p/1505749736</v>
      </c>
    </row>
    <row r="16" hidden="1" spans="1:2">
      <c r="A16" t="s">
        <v>1834</v>
      </c>
      <c r="B16" t="str">
        <f>VLOOKUP(A16,Sheet!F$2:F$1422,1,FALSE)</f>
        <v>https://www.pontofrio.com.br/notebook-dell-inspiron-3583-us80p-8-geracao-intel-core-i5-8gb-256gb-ssd-156-quot-placa-de-video-amd-linux-preto/p/1504661549</v>
      </c>
    </row>
    <row r="17" hidden="1" spans="1:2">
      <c r="A17" t="s">
        <v>1868</v>
      </c>
      <c r="B17" t="str">
        <f>VLOOKUP(A17,Sheet!F$2:F$1422,1,FALSE)</f>
        <v>https://www.pontofrio.com.br/kit-notebook-dell-inspiron-3583-ms80pf-156-quot-8-geracao-intel-core-i5-8gb-256gb-ssd-windows-10-microsoft-365-preto/p/1504333584</v>
      </c>
    </row>
    <row r="18" hidden="1" spans="1:2">
      <c r="A18" t="s">
        <v>1863</v>
      </c>
      <c r="B18" t="str">
        <f>VLOOKUP(A18,Sheet!F$2:F$1422,1,FALSE)</f>
        <v>https://www.pontofrio.com.br/notebook-dell-inspiron-3583-ms80p-8-geracao-intel-core-i5-8gb-256gb-ssd-156-quot-placa-amd-windows-10-preto-mcafee/p/1504333583</v>
      </c>
    </row>
    <row r="19" hidden="1" spans="1:2">
      <c r="A19" t="s">
        <v>1874</v>
      </c>
      <c r="B19" t="str">
        <f>VLOOKUP(A19,Sheet!F$2:F$1422,1,FALSE)</f>
        <v>https://www.pontofrio.com.br/kit-notebook-dell-inspiron-3583-ms90pf-156-quot-8-geracao-intel-core-i7-8gb-256gb-ssd-windows-10-microsoft-365-preto/p/1504365426</v>
      </c>
    </row>
    <row r="20" hidden="1" spans="1:2">
      <c r="A20" t="s">
        <v>1896</v>
      </c>
      <c r="B20" t="str">
        <f>VLOOKUP(A20,Sheet!F$2:F$1422,1,FALSE)</f>
        <v>https://www.pontofrio.com.br/notebook-gamer-dell-g3-3500-m20p-156-quot-10-geracao-intel-core-i5-8gb-512gb-ssd-nvidia-gtx-1650ti-windows-10/p/1505644272</v>
      </c>
    </row>
    <row r="21" hidden="1" spans="1:2">
      <c r="A21" t="s">
        <v>1886</v>
      </c>
      <c r="B21" t="str">
        <f>VLOOKUP(A21,Sheet!F$2:F$1422,1,FALSE)</f>
        <v>https://www.pontofrio.com.br/notebook-gamer-dell-g3-3500-u20p-156-quot-10-geracao-intel-core-i5-8gb-512gb-ssd-nvidia-gtx-1650ti-linux/p/1505644273</v>
      </c>
    </row>
    <row r="22" hidden="1" spans="1:2">
      <c r="A22" t="s">
        <v>1899</v>
      </c>
      <c r="B22" t="str">
        <f>VLOOKUP(A22,Sheet!F$2:F$1422,1,FALSE)</f>
        <v>https://www.pontofrio.com.br/notebook-gamer-dell-g3-3500-a20p-intel-core-i5-10300h-8gb-512gb-ssd-gtx-1650-ti-4gb-156-quot-full-hd-windows-10-home-preto/p/1508500486</v>
      </c>
    </row>
    <row r="23" hidden="1" spans="1:2">
      <c r="A23" t="s">
        <v>1893</v>
      </c>
      <c r="B23" t="str">
        <f>VLOOKUP(A23,Sheet!F$2:F$1422,1,FALSE)</f>
        <v>https://www.pontofrio.com.br/notebook-gamer-dell-g3-3500-m30p-156-quot-10-geracao-intel-core-i7-16gb-512gb-ssd-nvidia-gtx-1660ti-windows-10/p/1509516566</v>
      </c>
    </row>
    <row r="24" hidden="1" spans="1:2">
      <c r="A24" t="s">
        <v>1889</v>
      </c>
      <c r="B24" t="str">
        <f>VLOOKUP(A24,Sheet!F$2:F$1422,1,FALSE)</f>
        <v>https://www.pontofrio.com.br/notebook-dell-inspiron-i15-3583-d3xp-8-geracao-intel-core-i5-8gb-1tb-156-quot-linux-preto/p/1508848468</v>
      </c>
    </row>
    <row r="25" hidden="1" spans="1:2">
      <c r="A25" t="s">
        <v>1905</v>
      </c>
      <c r="B25" t="str">
        <f>VLOOKUP(A25,Sheet!F$2:F$1422,1,FALSE)</f>
        <v>https://www.pontofrio.com.br/notebook-acer-aspire-3-a315-56-569f-i5-ram-4-gb-ssd-256-gb/p/1509110918</v>
      </c>
    </row>
    <row r="26" hidden="1" spans="1:2">
      <c r="A26" t="s">
        <v>1902</v>
      </c>
      <c r="B26" t="str">
        <f>VLOOKUP(A26,Sheet!F$2:F$1422,1,FALSE)</f>
        <v>https://www.pontofrio.com.br/chromebook-intel-celeron-n4020-4gb-ram-32gb-hdd-acer-c733t-c2hy-116-quot-touch-screen-chrome-os/p/1506105890</v>
      </c>
    </row>
    <row r="27" hidden="1" spans="1:2">
      <c r="A27" t="s">
        <v>1913</v>
      </c>
      <c r="B27" t="str">
        <f>VLOOKUP(A27,Sheet!F$2:F$1422,1,FALSE)</f>
        <v>https://www.pontofrio.com.br/notebook-acer-aspire-5-a514-53-59qj-intel-core-i5-8gb-256gb-ssd-14-windows-10/p/1509781773</v>
      </c>
    </row>
    <row r="28" hidden="1" spans="1:2">
      <c r="A28" t="s">
        <v>1929</v>
      </c>
      <c r="B28" t="str">
        <f>VLOOKUP(A28,Sheet!F$2:F$1422,1,FALSE)</f>
        <v>https://www.pontofrio.com.br/notebook-acer-aspire-3-a315-56-330j-intel-core-i3-4gb-256gb-ssd-156-windows-10/p/1510441617</v>
      </c>
    </row>
    <row r="29" hidden="1" spans="1:2">
      <c r="A29" t="s">
        <v>1910</v>
      </c>
      <c r="B29" t="str">
        <f>VLOOKUP(A29,Sheet!F$2:F$1422,1,FALSE)</f>
        <v>https://www.pontofrio.com.br/notebook-acer-swift-5-sf514-54gt-56sl-intel-core-i5-8gb-512gb-ssd-geforce-mx350-14-windows/p/1504247975</v>
      </c>
    </row>
    <row r="30" hidden="1" spans="1:2">
      <c r="A30" t="s">
        <v>1935</v>
      </c>
      <c r="B30" t="str">
        <f>VLOOKUP(A30,Sheet!F$2:F$1422,1,FALSE)</f>
        <v>https://www.pontofrio.com.br/notebook-acer-156-quot-aspire-3-a31523-r6dj-amd-r3-3250u-w10-home-cinza/p/1511876490</v>
      </c>
    </row>
    <row r="31" hidden="1" spans="1:2">
      <c r="A31" t="s">
        <v>1920</v>
      </c>
      <c r="B31" t="str">
        <f>VLOOKUP(A31,Sheet!F$2:F$1422,1,FALSE)</f>
        <v>https://www.pontofrio.com.br/notebook-acer-156-a315-23g-r24v-amd-ryzen-5-8gb-1tb-w10h/p/1511705436</v>
      </c>
    </row>
    <row r="32" hidden="1" spans="1:2">
      <c r="A32" t="s">
        <v>1916</v>
      </c>
      <c r="B32" t="str">
        <f>VLOOKUP(A32,Sheet!F$2:F$1422,1,FALSE)</f>
        <v>https://www.pontofrio.com.br/notebook-acer-156p-ci51035g1-4gb-ssd256gb-endless-a315-56-569f/p/1512063780</v>
      </c>
    </row>
    <row r="33" hidden="1" spans="1:2">
      <c r="A33" t="s">
        <v>1944</v>
      </c>
      <c r="B33" t="str">
        <f>VLOOKUP(A33,Sheet!F$2:F$1422,1,FALSE)</f>
        <v>https://www.pontofrio.com.br/notebook-acer-156p-r5-3500u-8gb-hd1tb-w10-a315-23-r24v/p/1512063793</v>
      </c>
    </row>
    <row r="34" hidden="1" spans="1:2">
      <c r="A34" t="s">
        <v>1907</v>
      </c>
      <c r="B34" t="str">
        <f>VLOOKUP(A34,Sheet!F$2:F$1422,1,FALSE)</f>
        <v>https://www.pontofrio.com.br/notebook-acer-aspire-nitro-5-an515-43-r4c3-gamer-amd-ryzen-7-16gb-ssd-hd-gtx-1650-4gb/p/1512034315</v>
      </c>
    </row>
    <row r="35" hidden="1" spans="1:2">
      <c r="A35" t="s">
        <v>1938</v>
      </c>
      <c r="B35" t="str">
        <f>VLOOKUP(A35,Sheet!F$2:F$1422,1,FALSE)</f>
        <v>https://www.pontofrio.com.br/notebook-acer-aspire-3-a315-23g-r24v-amd-ryzen-5-3500u-8gb-1tb-156-quot-hd-windows-10-home-preto/p/1508418421</v>
      </c>
    </row>
    <row r="36" hidden="1" spans="1:2">
      <c r="A36" t="s">
        <v>1958</v>
      </c>
      <c r="B36" t="str">
        <f>VLOOKUP(A36,Sheet!F$2:F$1422,1,FALSE)</f>
        <v>https://www.pontofrio.com.br/notebook-acer-aspire-3-a315-23g-r759-amd-ryzen-7-8gb-ram-256gb-ssd-rx-vega-10-156-windows-10/p/1510875978</v>
      </c>
    </row>
    <row r="37" hidden="1" spans="1:2">
      <c r="A37" t="s">
        <v>1941</v>
      </c>
      <c r="B37" t="str">
        <f>VLOOKUP(A37,Sheet!F$2:F$1422,1,FALSE)</f>
        <v>https://www.pontofrio.com.br/notebook-gamer-acer-nitro-5-an515-54-58cl-intel-core-i5-8gb-1tb-hd-128gb-ssd-gtx-1650-156-endless/p/1503293106</v>
      </c>
    </row>
    <row r="38" hidden="1" spans="1:2">
      <c r="A38" t="s">
        <v>1947</v>
      </c>
      <c r="B38" t="str">
        <f>VLOOKUP(A38,Sheet!F$2:F$1422,1,FALSE)</f>
        <v>https://www.pontofrio.com.br/notebook-acer-aspire-a315-23g-r4zs-tela-156-ryzen-7-3700u-12gb-ssd-512gb-radeon-625-radeon-vega-10-windows-10/p/1511862976</v>
      </c>
    </row>
    <row r="39" hidden="1" spans="1:2">
      <c r="A39" t="s">
        <v>1932</v>
      </c>
      <c r="B39" t="str">
        <f>VLOOKUP(A39,Sheet!F$2:F$1422,1,FALSE)</f>
        <v>https://www.pontofrio.com.br/notebook-acer-aspire-a315-23g-tela-156-ryzen-7-3700u-32gb-ssd-512gb-radeon-625-radeon-vega-10-windows-10/p/1511931315</v>
      </c>
    </row>
    <row r="40" hidden="1" spans="1:2">
      <c r="A40" t="s">
        <v>1950</v>
      </c>
      <c r="B40" t="str">
        <f>VLOOKUP(A40,Sheet!F$2:F$1422,1,FALSE)</f>
        <v>https://www.pontofrio.com.br/notebook-acer-aspire-a315-23g-tela-156-ryzen-7-3700u-20gb-ssd-512gb-radeon-625-radeon-vega-10-windows-10/p/1511939757</v>
      </c>
    </row>
    <row r="41" hidden="1" spans="1:2">
      <c r="A41" t="s">
        <v>1963</v>
      </c>
      <c r="B41" t="str">
        <f>VLOOKUP(A41,Sheet!F$2:F$1422,1,FALSE)</f>
        <v>https://www.pontofrio.com.br/notebook-acer-aspire-a315-23g-tela-156-ryzen-7-3700u-20gb-ssd-512gb-hd-1tb-radeon-625-radeon-vega-10-windows-10/p/1511940013</v>
      </c>
    </row>
    <row r="42" hidden="1" spans="1:2">
      <c r="A42" t="s">
        <v>1955</v>
      </c>
      <c r="B42" t="str">
        <f>VLOOKUP(A42,Sheet!F$2:F$1422,1,FALSE)</f>
        <v>https://www.pontofrio.com.br/notebook-acer-a515-55g-588g-trela-156-full-hd-intel-i5-1035g1-8gb-256gb-ssd-geforce-mx-350/p/1511955268</v>
      </c>
    </row>
    <row r="43" hidden="1" spans="1:2">
      <c r="A43" t="s">
        <v>1953</v>
      </c>
      <c r="B43" t="str">
        <f>VLOOKUP(A43,Sheet!F$2:F$1422,1,FALSE)</f>
        <v>https://www.pontofrio.com.br/notebook-acer-a515-55g-588g-trela-156-full-hd-intel-i5-1035g1-8gb-256gb-ssd-geforce-mx-350/p/1511966875</v>
      </c>
    </row>
    <row r="44" hidden="1" spans="1:2">
      <c r="A44" t="s">
        <v>1960</v>
      </c>
      <c r="B44" t="str">
        <f>VLOOKUP(A44,Sheet!F$2:F$1422,1,FALSE)</f>
        <v>https://www.pontofrio.com.br/notebook-acer-a515-55g-588g-trela-156-full-hd-intel-i5-1035g1-8gb-256gb-ssd-geforce-mx-350/p/1511966947</v>
      </c>
    </row>
    <row r="45" hidden="1" spans="1:2">
      <c r="A45" t="s">
        <v>1972</v>
      </c>
      <c r="B45" t="str">
        <f>VLOOKUP(A45,Sheet!F$2:F$1422,1,FALSE)</f>
        <v>https://www.pontofrio.com.br/notebook-vaio-vjf155f11x-b7711b-fit-15s-i7-8550u-1tb-8gb-optane-16gb-156-w10h/p/14131618</v>
      </c>
    </row>
    <row r="46" hidden="1" spans="1:2">
      <c r="A46" t="s">
        <v>2026</v>
      </c>
      <c r="B46" t="str">
        <f>VLOOKUP(A46,Sheet!F$2:F$1422,1,FALSE)</f>
        <v>https://www.pontofrio.com.br/notebook-vaio-c14-core-i7-8gb-256gb-ssd-14-quot-windows-10-home/p/13771297</v>
      </c>
    </row>
    <row r="47" hidden="1" spans="1:2">
      <c r="A47" t="s">
        <v>2002</v>
      </c>
      <c r="B47" t="str">
        <f>VLOOKUP(A47,Sheet!F$2:F$1422,1,FALSE)</f>
        <v>https://www.pontofrio.com.br/notebook-vaio-c14-core-i5-8gb-256gb-ssd-14-quot-windows-10-home/p/13771296</v>
      </c>
    </row>
    <row r="48" hidden="1" spans="1:2">
      <c r="A48" t="s">
        <v>1969</v>
      </c>
      <c r="B48" t="str">
        <f>VLOOKUP(A48,Sheet!F$2:F$1422,1,FALSE)</f>
        <v>https://www.pontofrio.com.br/notebook-vaio-fit-15s-7-geracao-core-i5-8gb-256gb-ssd-tela-156-quot-hd-windows-10-chumbo/p/1501917476</v>
      </c>
    </row>
    <row r="49" hidden="1" spans="1:2">
      <c r="A49" t="s">
        <v>1966</v>
      </c>
      <c r="B49" t="str">
        <f>VLOOKUP(A49,Sheet!F$2:F$1422,1,FALSE)</f>
        <v>https://www.pontofrio.com.br/notebook-vaio-fe14-core-i7-10-geracao-windows-10-home-8gb-256ssd-chumbo-lancamento/p/1502785270</v>
      </c>
    </row>
    <row r="50" hidden="1" spans="1:2">
      <c r="A50" t="s">
        <v>1981</v>
      </c>
      <c r="B50" t="str">
        <f>VLOOKUP(A50,Sheet!F$2:F$1422,1,FALSE)</f>
        <v>https://www.pontofrio.com.br/notebook-vaio-fit-15s-intel-core-i7-8gb-1tb-tela-led-156-quot-full-hd-win-10-vjf155f11x-b0511b/p/11458286</v>
      </c>
    </row>
    <row r="51" hidden="1" spans="1:2">
      <c r="A51" t="s">
        <v>1976</v>
      </c>
      <c r="B51" t="str">
        <f>VLOOKUP(A51,Sheet!F$2:F$1422,1,FALSE)</f>
        <v>https://www.pontofrio.com.br/notebook-vaio-fit-15s-intel-core-i3-windows-10-home-4gb/p/11487815</v>
      </c>
    </row>
    <row r="52" hidden="1" spans="1:2">
      <c r="A52" t="s">
        <v>1991</v>
      </c>
      <c r="B52" t="str">
        <f>VLOOKUP(A52,Sheet!F$2:F$1422,1,FALSE)</f>
        <v>https://www.pontofrio.com.br/notebook-vaio-3341073-vjfe52f11x-b1011h-fe15-i7-10510u-8gb-1tb-15-led-fhd-win10h/p/1505009324</v>
      </c>
    </row>
    <row r="53" hidden="1" spans="1:2">
      <c r="A53" t="s">
        <v>2023</v>
      </c>
      <c r="B53" t="str">
        <f>VLOOKUP(A53,Sheet!F$2:F$1422,1,FALSE)</f>
        <v>https://www.pontofrio.com.br/notebook-vaio-3341015-vjfe52f11x-b0811h-fe15-i7-10510u-8gb-ssd-15-led-fhd-win10h/p/1505009323</v>
      </c>
    </row>
    <row r="54" hidden="1" spans="1:2">
      <c r="A54" t="s">
        <v>1995</v>
      </c>
      <c r="B54" t="str">
        <f>VLOOKUP(A54,Sheet!F$2:F$1422,1,FALSE)</f>
        <v>https://www.pontofrio.com.br/vaio-fe15-core-i5-windows-10-home-512gb-ssd-chumbo/p/1503312945</v>
      </c>
    </row>
    <row r="55" hidden="1" spans="1:2">
      <c r="A55" t="s">
        <v>2013</v>
      </c>
      <c r="B55" t="str">
        <f>VLOOKUP(A55,Sheet!F$2:F$1422,1,FALSE)</f>
        <v>https://www.pontofrio.com.br/notebook-vaio-4gb-1tb-156-fullhd-teclado-retroiluminado-win10-home/p/15244258</v>
      </c>
    </row>
    <row r="56" hidden="1" spans="1:2">
      <c r="A56" t="s">
        <v>1998</v>
      </c>
      <c r="B56" t="str">
        <f>VLOOKUP(A56,Sheet!F$2:F$1422,1,FALSE)</f>
        <v>https://www.pontofrio.com.br/notebook-vaio-fe15-core-i5-10-8gb-256gb-ssd-windows-10-chumbo/p/1509986400</v>
      </c>
    </row>
    <row r="57" hidden="1" spans="1:2">
      <c r="A57" t="s">
        <v>2005</v>
      </c>
      <c r="B57" t="str">
        <f>VLOOKUP(A57,Sheet!F$2:F$1422,1,FALSE)</f>
        <v>https://www.pontofrio.com.br/notebook-vaio-core-i7-7500u-8gb-1tb-tela-15-6-windows-10-fit-15s-vjf155f11x-b0311b/p/11435012</v>
      </c>
    </row>
    <row r="58" hidden="1" spans="1:2">
      <c r="A58" t="s">
        <v>2016</v>
      </c>
      <c r="B58" t="str">
        <f>VLOOKUP(A58,Sheet!F$2:F$1422,1,FALSE)</f>
        <v>https://www.pontofrio.com.br/notebook-vaio-core-i3-8130u-4gb-1tb-tela-full-hd-14-windows-10-fe14-vjfe41f11x-b0411h/p/55004114</v>
      </c>
    </row>
    <row r="59" hidden="1" spans="1:2">
      <c r="A59" t="s">
        <v>2068</v>
      </c>
      <c r="B59" t="str">
        <f>VLOOKUP(A59,Sheet!F$2:F$1422,1,FALSE)</f>
        <v>https://www.pontofrio.com.br/notebook-vaio-fe15-core-i7-10-8gb-256gb-ssd-windows-10-home-chumbo/p/1507324693</v>
      </c>
    </row>
    <row r="60" hidden="1" spans="1:2">
      <c r="A60" t="s">
        <v>2020</v>
      </c>
      <c r="B60" t="str">
        <f>VLOOKUP(A60,Sheet!F$2:F$1422,1,FALSE)</f>
        <v>https://www.pontofrio.com.br/notebook-vaio-fit-15s-intel-core-i7-7500u-1tb-8gb-156-led/p/14177120</v>
      </c>
    </row>
    <row r="61" hidden="1" spans="1:2">
      <c r="A61" t="s">
        <v>2035</v>
      </c>
      <c r="B61" t="str">
        <f>VLOOKUP(A61,Sheet!F$2:F$1422,1,FALSE)</f>
        <v>https://www.pontofrio.com.br/notebook-vaio-fe15-core-i5-256-gb-ssd-12gb-windows-10-chumbo/p/1508574749</v>
      </c>
    </row>
    <row r="62" hidden="1" spans="1:2">
      <c r="A62" t="s">
        <v>2032</v>
      </c>
      <c r="B62" t="str">
        <f>VLOOKUP(A62,Sheet!F$2:F$1422,1,FALSE)</f>
        <v>https://www.pontofrio.com.br/notebook-vaio-fit-15s-156-intel-core-i7-7500u-dual-core-27ghz-1tb-8gb-ram-preto/p/1502839206</v>
      </c>
    </row>
    <row r="63" hidden="1" spans="1:2">
      <c r="A63" t="s">
        <v>2048</v>
      </c>
      <c r="B63" t="str">
        <f>VLOOKUP(A63,Sheet!F$2:F$1422,1,FALSE)</f>
        <v>https://www.pontofrio.com.br/notebook-vaio-c14-14-quot-lcd-vjc141f11x-b0111l-core-i3-4gb-ram-1tb-windows-10-home-azul-e-prata/p/1505215526</v>
      </c>
    </row>
    <row r="64" hidden="1" spans="1:2">
      <c r="A64" t="s">
        <v>2040</v>
      </c>
      <c r="B64" t="str">
        <f>VLOOKUP(A64,Sheet!F$2:F$1422,1,FALSE)</f>
        <v>https://www.pontofrio.com.br/notebook-vaio-14-quot-lcd-14vjse41g11x-b0111h-core-i5-8gb-ram-256gb-ssd-windows-10-home-pro-cinza-escuro/p/1505200866</v>
      </c>
    </row>
    <row r="65" hidden="1" spans="1:2">
      <c r="A65" t="s">
        <v>2051</v>
      </c>
      <c r="B65" t="str">
        <f>VLOOKUP(A65,Sheet!F$2:F$1422,1,FALSE)</f>
        <v>https://www.pontofrio.com.br/asus-tuf-f15-laptop-gamer-rtx-3070-intel-11-geracao-i7-11370h-tela-15-ssd-512gb-nvme-ram-16gb/p/1511665236</v>
      </c>
    </row>
    <row r="66" hidden="1" spans="1:2">
      <c r="A66" t="s">
        <v>2043</v>
      </c>
      <c r="B66" t="str">
        <f>VLOOKUP(A66,Sheet!F$2:F$1422,1,FALSE)</f>
        <v>https://www.pontofrio.com.br/asus-tuf-f15-laptop-gamer-rtx-3070-intel-11-geracao-i7-11370h-tela-15-ssd-1tb-nvme-ram-16gb/p/1511665240</v>
      </c>
    </row>
    <row r="67" hidden="1" spans="1:2">
      <c r="A67" t="s">
        <v>2029</v>
      </c>
      <c r="B67" t="str">
        <f>VLOOKUP(A67,Sheet!F$2:F$1422,1,FALSE)</f>
        <v>https://www.pontofrio.com.br/asus-tuf-f15-laptop-gamer-rtx-3060-intel-11-geracao-i7-11370h-tela-15-ssd-1tb-nvme-ram-16gb/p/1511665245</v>
      </c>
    </row>
    <row r="68" hidden="1" spans="1:2">
      <c r="A68" t="s">
        <v>2060</v>
      </c>
      <c r="B68" t="str">
        <f>VLOOKUP(A68,Sheet!F$2:F$1422,1,FALSE)</f>
        <v>https://www.pontofrio.com.br/asus-q528-ultrabook-2-in-1-intel-11-geracao-i7-1165g7-tela-15-fhd-nvidia-gtx-1650-ssd-2tb-ram-16gb/p/1509462574</v>
      </c>
    </row>
    <row r="69" hidden="1" spans="1:2">
      <c r="A69" t="s">
        <v>2057</v>
      </c>
      <c r="B69" t="str">
        <f>VLOOKUP(A69,Sheet!F$2:F$1422,1,FALSE)</f>
        <v>https://www.pontofrio.com.br/asus-tuf-f15-laptop-gamer-rtx-3060-intel-11-geracao-i7-11370h-tela-15-ssd-512gb-nvme-ram-16gb/p/1511665233</v>
      </c>
    </row>
    <row r="70" hidden="1" spans="1:2">
      <c r="A70" t="s">
        <v>2054</v>
      </c>
      <c r="B70" t="str">
        <f>VLOOKUP(A70,Sheet!F$2:F$1422,1,FALSE)</f>
        <v>https://www.pontofrio.com.br/asus-tuf-f15-laptop-gamer-rtx-3070-intel-11-geracao-i7-11370h-tela-15-ssd-2tb-nvme-ram-16gb/p/1511665234</v>
      </c>
    </row>
    <row r="71" hidden="1" spans="1:2">
      <c r="A71" t="s">
        <v>2092</v>
      </c>
      <c r="B71" t="str">
        <f>VLOOKUP(A71,Sheet!F$2:F$1422,1,FALSE)</f>
        <v>https://www.pontofrio.com.br/notebook-asus-intel-i3-6100u-4-gb-1tb-156-windows-10-cinza/p/1505023052</v>
      </c>
    </row>
    <row r="72" hidden="1" spans="1:2">
      <c r="A72" t="s">
        <v>2073</v>
      </c>
      <c r="B72" t="str">
        <f>VLOOKUP(A72,Sheet!F$2:F$1422,1,FALSE)</f>
        <v>https://www.pontofrio.com.br/asus-zenbook-pro-duo-ux581-laptop-gamer-i9-10980hk-tela-15-uhd-4k-rtx-2060-ssd-2tb-nvme-ram-32gb/p/1505811351</v>
      </c>
    </row>
    <row r="73" hidden="1" spans="1:2">
      <c r="A73" t="s">
        <v>2064</v>
      </c>
      <c r="B73" t="str">
        <f>VLOOKUP(A73,Sheet!F$2:F$1422,1,FALSE)</f>
        <v>https://www.pontofrio.com.br/asus-zenbook-pro-duo-ux581-laptop-gamer-i7-10750h-tela-15-uhd-4k-rtx-2060-ssd-1tb-nvme-ram-32gb/p/1505812120</v>
      </c>
    </row>
    <row r="74" hidden="1" spans="1:2">
      <c r="A74" t="s">
        <v>2104</v>
      </c>
      <c r="B74" t="str">
        <f>VLOOKUP(A74,Sheet!F$2:F$1422,1,FALSE)</f>
        <v>https://www.pontofrio.com.br/asus-zephyrus-s15-laptop-gamer-i7-10875h-tela-15-fhd-rtx-2080-super-ssd-2tb-nvme-ram-32gb/p/1505812293</v>
      </c>
    </row>
    <row r="75" hidden="1" spans="1:2">
      <c r="A75" t="s">
        <v>2084</v>
      </c>
      <c r="B75" t="str">
        <f>VLOOKUP(A75,Sheet!F$2:F$1422,1,FALSE)</f>
        <v>https://www.pontofrio.com.br/notebook-asus-vivobook-x543na-gq342t-cinza-escuro/p/1510199533</v>
      </c>
    </row>
    <row r="76" hidden="1" spans="1:2">
      <c r="A76" t="s">
        <v>2077</v>
      </c>
      <c r="B76" t="str">
        <f>VLOOKUP(A76,Sheet!F$2:F$1422,1,FALSE)</f>
        <v>https://www.pontofrio.com.br/notebook-asus-x571gt-al887t-preto/p/1510000108</v>
      </c>
    </row>
    <row r="77" hidden="1" spans="1:2">
      <c r="A77" t="s">
        <v>2100</v>
      </c>
      <c r="B77" t="str">
        <f>VLOOKUP(A77,Sheet!F$2:F$1422,1,FALSE)</f>
        <v>https://www.pontofrio.com.br/notebook-asus-x571gt-al888t-preto/p/1509986741</v>
      </c>
    </row>
    <row r="78" hidden="1" spans="1:2">
      <c r="A78" t="s">
        <v>2120</v>
      </c>
      <c r="B78" t="str">
        <f>VLOOKUP(A78,Sheet!F$2:F$1422,1,FALSE)</f>
        <v>https://www.pontofrio.com.br/notebook-asus-m570dd-dm122t-amd-ryzen-5-3500u-8gb-1tb-156-w10-home-preto-azul/p/1508680444</v>
      </c>
    </row>
    <row r="79" hidden="1" spans="1:2">
      <c r="A79" t="s">
        <v>2114</v>
      </c>
      <c r="B79" t="str">
        <f>VLOOKUP(A79,Sheet!F$2:F$1422,1,FALSE)</f>
        <v>https://www.pontofrio.com.br/notebook-asus-vivobook-15-intel-coret-i7-1165g7-8gb-1gb-256gb-ssd-tela-de-156-quot-nvidia-mx330-x513ep-ej230t/p/1511751588</v>
      </c>
    </row>
    <row r="80" hidden="1" spans="1:2">
      <c r="A80" t="s">
        <v>2136</v>
      </c>
      <c r="B80" t="str">
        <f>VLOOKUP(A80,Sheet!F$2:F$1422,1,FALSE)</f>
        <v>https://www.pontofrio.com.br/notebook-asus-vivobook-15-intel-coret-i7-1165g7-16gb-512gb-tela-de-156-quot-nvidia-mx330-k513ep-ej229t/p/1511751611</v>
      </c>
    </row>
    <row r="81" hidden="1" spans="1:2">
      <c r="A81" t="s">
        <v>2108</v>
      </c>
      <c r="B81" t="str">
        <f>VLOOKUP(A81,Sheet!F$2:F$1422,1,FALSE)</f>
        <v>https://www.pontofrio.com.br/notebook-asus-core-i5-1035g1-8gb-256gb-ssd-tela-15-6-windows-10-x509ja-br470t/p/55016473</v>
      </c>
    </row>
    <row r="82" hidden="1" spans="1:2">
      <c r="A82" t="s">
        <v>2124</v>
      </c>
      <c r="B82" t="str">
        <f>VLOOKUP(A82,Sheet!F$2:F$1422,1,FALSE)</f>
        <v>https://www.pontofrio.com.br/notebook-asus-intel-coret-i7-1165g7-8gb-256gb-tela-de-156-quot-nvidia-mx330-vivobook-15-preto-x513ep-ej232t/p/1511751528</v>
      </c>
    </row>
    <row r="83" hidden="1" spans="1:2">
      <c r="A83" t="s">
        <v>2133</v>
      </c>
      <c r="B83" t="str">
        <f>VLOOKUP(A83,Sheet!F$2:F$1422,1,FALSE)</f>
        <v>https://www.pontofrio.com.br/notebook-asus-core-i5-6200u-8gb-256gb-tela-de-1560-intel-hd-graphics-520-cinza-escuro-x543ua-gq3213t/p/1508881709</v>
      </c>
    </row>
    <row r="84" hidden="1" spans="1:2">
      <c r="A84" t="s">
        <v>2127</v>
      </c>
      <c r="B84" t="str">
        <f>VLOOKUP(A84,Sheet!F$2:F$1422,1,FALSE)</f>
        <v>https://www.pontofrio.com.br/notebook-asus-core-i3-6100u-4gb-256gb-ssd-tela-15-6-windows-10-x543ua-gq3157t/p/55008822</v>
      </c>
    </row>
    <row r="85" hidden="1" spans="1:2">
      <c r="A85" t="s">
        <v>2156</v>
      </c>
      <c r="B85" t="str">
        <f>VLOOKUP(A85,Sheet!F$2:F$1422,1,FALSE)</f>
        <v>https://www.pontofrio.com.br/macbook-pro-retina-apple-16-quot-16gb-cinza-espacial-ssd-512gb-intel-core-i7-26-ghz-touch-bar-e-touch-id-mvvj2bz-a/p/1502994315</v>
      </c>
    </row>
    <row r="86" hidden="1" spans="1:2">
      <c r="A86" t="s">
        <v>2164</v>
      </c>
      <c r="B86" t="str">
        <f>VLOOKUP(A86,Sheet!F$2:F$1422,1,FALSE)</f>
        <v>https://www.pontofrio.com.br/macbook-air-13-apple-intel-core-i7-16gb-ram-512gb-ssd-cinza-espacial/p/55018388</v>
      </c>
    </row>
    <row r="87" hidden="1" spans="1:2">
      <c r="A87" t="s">
        <v>2139</v>
      </c>
      <c r="B87" t="str">
        <f>VLOOKUP(A87,Sheet!F$2:F$1422,1,FALSE)</f>
        <v>https://www.pontofrio.com.br/macbook-air-de-13-512gb-ssd-e-m1-da-apple-cinza-espacial/p/55015692</v>
      </c>
    </row>
    <row r="88" hidden="1" spans="1:2">
      <c r="A88" t="s">
        <v>2146</v>
      </c>
      <c r="B88" t="str">
        <f>VLOOKUP(A88,Sheet!F$2:F$1422,1,FALSE)</f>
        <v>https://www.pontofrio.com.br/macbook-air-de-13-256gb-ssd-e-m1-da-apple-cinza-espacial/p/55015690</v>
      </c>
    </row>
    <row r="89" hidden="1" spans="1:2">
      <c r="A89" t="s">
        <v>2159</v>
      </c>
      <c r="B89" t="str">
        <f>VLOOKUP(A89,Sheet!F$2:F$1422,1,FALSE)</f>
        <v>https://www.pontofrio.com.br/macbook-pro-de-13-polegadas-512gb-ssd-e-m1-da-apple-cinza-espacial/p/55015694</v>
      </c>
    </row>
    <row r="90" hidden="1" spans="1:2">
      <c r="A90" t="s">
        <v>2171</v>
      </c>
      <c r="B90" t="str">
        <f>VLOOKUP(A90,Sheet!F$2:F$1422,1,FALSE)</f>
        <v>https://www.pontofrio.com.br/macbook-air-13-apple-intel-core-i5-16gb-ram-512gb-ssd-dourado/p/55018250</v>
      </c>
    </row>
    <row r="91" hidden="1" spans="1:2">
      <c r="A91" t="s">
        <v>2151</v>
      </c>
      <c r="B91" t="str">
        <f>VLOOKUP(A91,Sheet!F$2:F$1422,1,FALSE)</f>
        <v>https://www.pontofrio.com.br/macbook-pro-de-13-polegadas-256gb-ssd-e-m1-da-apple-cinza-espacial/p/55015693</v>
      </c>
    </row>
    <row r="92" hidden="1" spans="1:2">
      <c r="A92" t="s">
        <v>2178</v>
      </c>
      <c r="B92" t="str">
        <f>VLOOKUP(A92,Sheet!F$2:F$1422,1,FALSE)</f>
        <v>https://www.pontofrio.com.br/macbook-air-13-apple-intel-core-i3-8gb-ram-256gb-ssd-cinza-espacial/p/55006645</v>
      </c>
    </row>
    <row r="93" hidden="1" spans="1:2">
      <c r="A93" t="s">
        <v>2197</v>
      </c>
      <c r="B93" t="str">
        <f>VLOOKUP(A93,Sheet!F$2:F$1422,1,FALSE)</f>
        <v>https://www.pontofrio.com.br/macbook-air-13-apple-intel-core-i5-8gb-ram-512gb-ssd-cinza-espacial/p/55006647</v>
      </c>
    </row>
    <row r="94" hidden="1" spans="1:2">
      <c r="A94" t="s">
        <v>2204</v>
      </c>
      <c r="B94" t="str">
        <f>VLOOKUP(A94,Sheet!F$2:F$1422,1,FALSE)</f>
        <v>https://www.pontofrio.com.br/macbook-air-apple-133-8gb-ssd-512gb-intel-core-i5-quatro-nucleos-de-11-ghz-dourado-mvh52bz-a/p/1504409228</v>
      </c>
    </row>
    <row r="95" hidden="1" spans="1:2">
      <c r="A95" t="s">
        <v>2194</v>
      </c>
      <c r="B95" t="str">
        <f>VLOOKUP(A95,Sheet!F$2:F$1422,1,FALSE)</f>
        <v>https://www.pontofrio.com.br/macbook-air-apple-133-8gb-ssd-256gb-intel-core-i3-dual-core-de-11-ghz-prata-mwtk2bz-a/p/1504409227</v>
      </c>
    </row>
    <row r="96" hidden="1" spans="1:2">
      <c r="A96" t="s">
        <v>2187</v>
      </c>
      <c r="B96" t="str">
        <f>VLOOKUP(A96,Sheet!F$2:F$1422,1,FALSE)</f>
        <v>https://www.pontofrio.com.br/macbook-pro-retina-apple-133-quot-16gb-prata-ssd-512gb-intel-core-i5-20-ghz-touch-bar-e-touch-id-mwp72bz-a/p/1504409700</v>
      </c>
    </row>
    <row r="97" hidden="1" spans="1:2">
      <c r="A97" t="s">
        <v>2191</v>
      </c>
      <c r="B97" t="str">
        <f>VLOOKUP(A97,Sheet!F$2:F$1422,1,FALSE)</f>
        <v>https://www.pontofrio.com.br/macbook-pro-retina-apple-133-quot-16gb-cinza-espacial-ssd-512gb-intel-core-i5-20-ghz-touch-bar-e-touch-id-mwp42bz-a/p/1504409231</v>
      </c>
    </row>
    <row r="98" hidden="1" spans="1:2">
      <c r="A98" t="s">
        <v>2208</v>
      </c>
      <c r="B98" t="str">
        <f>VLOOKUP(A98,Sheet!F$2:F$1422,1,FALSE)</f>
        <v>https://www.pontofrio.com.br/macbook-air-apple-133-8gb-ssd-256gb-intel-core-i5-dual-core-de-16ghz-cinza-espacial-mvfj2bz-a/p/1501327473</v>
      </c>
    </row>
    <row r="99" hidden="1" spans="1:2">
      <c r="A99" t="s">
        <v>2225</v>
      </c>
      <c r="B99" t="str">
        <f>VLOOKUP(A99,Sheet!F$2:F$1422,1,FALSE)</f>
        <v>https://www.pontofrio.com.br/macbook-air-apple-133-8gb-ssd-256gb-intel-core-i5-dual/p/1501327472</v>
      </c>
    </row>
    <row r="100" hidden="1" spans="1:2">
      <c r="A100" t="s">
        <v>2211</v>
      </c>
      <c r="B100" t="str">
        <f>VLOOKUP(A100,Sheet!F$2:F$1422,1,FALSE)</f>
        <v>https://www.pontofrio.com.br/macbook-air-apple-intel-core-i5-8gb-256gb-tela-de-133/p/15148069</v>
      </c>
    </row>
    <row r="101" hidden="1" spans="1:2">
      <c r="A101" t="s">
        <v>2222</v>
      </c>
      <c r="B101" t="str">
        <f>VLOOKUP(A101,Sheet!F$2:F$1422,1,FALSE)</f>
        <v>https://www.pontofrio.com.br/macbook-pro-retina-apple-16-quot-16gb-prata-ssd-512gb-intel-core-i7-26-ghz-touch-bar-e-touch-id-mvvl2bz-a/p/1501982488</v>
      </c>
    </row>
    <row r="102" hidden="1" spans="1:2">
      <c r="A102" t="s">
        <v>2235</v>
      </c>
      <c r="B102" t="str">
        <f>VLOOKUP(A102,Sheet!F$2:F$1422,1,FALSE)</f>
        <v>https://www.pontofrio.com.br/macbook-pro-retina-apple-154-quot-16gb-silver-ssd-256gb-intel-core-i7-22-ghz-touch-bar-e-touch-id-mr962bz-a/p/14023582</v>
      </c>
    </row>
    <row r="103" hidden="1" spans="1:2">
      <c r="A103" t="s">
        <v>2219</v>
      </c>
      <c r="B103" t="str">
        <f>VLOOKUP(A103,Sheet!F$2:F$1422,1,FALSE)</f>
        <v>https://www.pontofrio.com.br/macbook-pro-retina-apple-133-quot-8gb-cinza-espacial-ssd-512gb-intel-core-i5-14-ghz-touch-bar-e-touch-id-mxk52bz-a/p/1504409704</v>
      </c>
    </row>
    <row r="104" hidden="1" spans="1:2">
      <c r="A104" t="s">
        <v>2228</v>
      </c>
      <c r="B104" t="str">
        <f>VLOOKUP(A104,Sheet!F$2:F$1422,1,FALSE)</f>
        <v>https://www.pontofrio.com.br/macbook-pro-apple-core-i5-8gb-128gb-ssd-tela-retina-13-3-macos-muhn2bz-a/p/55004269</v>
      </c>
    </row>
    <row r="105" hidden="1" spans="1:2">
      <c r="A105" t="s">
        <v>2252</v>
      </c>
      <c r="B105" t="str">
        <f>VLOOKUP(A105,Sheet!F$2:F$1422,1,FALSE)</f>
        <v>https://www.pontofrio.com.br/notebook-lenovo-ultrafino-ideapad-s145-celeron-4gb-500gb-windows-10-156-quot-81wt0005br-bivolt-prata/p/1512063805</v>
      </c>
    </row>
    <row r="106" hidden="1" spans="1:2">
      <c r="A106" t="s">
        <v>2239</v>
      </c>
      <c r="B106" t="str">
        <f>VLOOKUP(A106,Sheet!F$2:F$1422,1,FALSE)</f>
        <v>https://www.pontofrio.com.br/notebook-lenovo-intel-coret-i7-10750h-8gb-512gb-ssd-156-quot-gtx1650-ideapad-gaming-3i-chameleon-blue-82cg0005br/p/1511400360</v>
      </c>
    </row>
    <row r="107" hidden="1" spans="1:2">
      <c r="A107" t="s">
        <v>2256</v>
      </c>
      <c r="B107" t="str">
        <f>VLOOKUP(A107,Sheet!F$2:F$1422,1,FALSE)</f>
        <v>https://www.pontofrio.com.br/notebook-lenovo-ideapad-s145-156-intel-core-l3-4gb-windows-10/p/1505040906</v>
      </c>
    </row>
    <row r="108" hidden="1" spans="1:2">
      <c r="A108" t="s">
        <v>2262</v>
      </c>
      <c r="B108" t="str">
        <f>VLOOKUP(A108,Sheet!F$2:F$1422,1,FALSE)</f>
        <v>https://www.pontofrio.com.br/notebook-thinkpad-t14-i5-10310u-8gb-256gb-ssd-win10pro-14-quot-full-hd-antirreflexo-20s10000br-preto/p/1508986729</v>
      </c>
    </row>
    <row r="109" hidden="1" spans="1:2">
      <c r="A109" t="s">
        <v>2242</v>
      </c>
      <c r="B109" t="str">
        <f>VLOOKUP(A109,Sheet!F$2:F$1422,1,FALSE)</f>
        <v>https://www.pontofrio.com.br/notebook-lenovo-intel-celeron-dual-core-n4020-4gb-128gb-ssd-tela-de-156-quot-prata-ideapad-s145-81wt0006br/p/1512077973</v>
      </c>
    </row>
    <row r="110" hidden="1" spans="1:2">
      <c r="A110" t="s">
        <v>2273</v>
      </c>
      <c r="B110" t="str">
        <f>VLOOKUP(A110,Sheet!F$2:F$1422,1,FALSE)</f>
        <v>https://www.pontofrio.com.br/notebook-lenovo-core-i7-1065g7-8gb-256gb-ssd-tela-full-hd-15-6-windows-10-ideapad-s145-82dj0000br/p/55018245</v>
      </c>
    </row>
    <row r="111" hidden="1" spans="1:2">
      <c r="A111" t="s">
        <v>2245</v>
      </c>
      <c r="B111" t="str">
        <f>VLOOKUP(A111,Sheet!F$2:F$1422,1,FALSE)</f>
        <v>https://www.pontofrio.com.br/notebook-lenovo-ideapad-s145-156-quot-intel-celeron-dual-core-4gb-windows-10/p/1512082067</v>
      </c>
    </row>
    <row r="112" hidden="1" spans="1:2">
      <c r="A112" t="s">
        <v>2289</v>
      </c>
      <c r="B112" t="str">
        <f>VLOOKUP(A112,Sheet!F$2:F$1422,1,FALSE)</f>
        <v>https://www.pontofrio.com.br/notebook-lenovo-2-em-1-intel-core-i7-1065g7-8gb-256gb-ssd-tela-de-14-quot-grafite-ideapad-flex-5i-81ws0004br/p/1508909093</v>
      </c>
    </row>
    <row r="113" hidden="1" spans="1:2">
      <c r="A113" t="s">
        <v>2280</v>
      </c>
      <c r="B113" t="str">
        <f>VLOOKUP(A113,Sheet!F$2:F$1422,1,FALSE)</f>
        <v>https://www.pontofrio.com.br/notebook-lenovo-intel-celeron-n4020-4gb-32gb-tela-de-116-quot-preto-chromebook-300e-81mb0028br/p/1510049745</v>
      </c>
    </row>
    <row r="114" hidden="1" spans="1:2">
      <c r="A114" t="s">
        <v>2283</v>
      </c>
      <c r="B114" t="str">
        <f>VLOOKUP(A114,Sheet!F$2:F$1422,1,FALSE)</f>
        <v>https://www.pontofrio.com.br/notebook-lenovo-intel-core-i7-1065g7-8gb-256gb-ssd-tela-de-156-quot-ideapad-s145-82dj0000br/p/1510049870</v>
      </c>
    </row>
    <row r="115" hidden="1" spans="1:2">
      <c r="A115" t="s">
        <v>2286</v>
      </c>
      <c r="B115" t="str">
        <f>VLOOKUP(A115,Sheet!F$2:F$1422,1,FALSE)</f>
        <v>https://www.pontofrio.com.br/lenovo-bs145-82hb000nbr-i5-decima-geracao-4gb-preto/p/1509980828</v>
      </c>
    </row>
    <row r="116" hidden="1" spans="1:2">
      <c r="A116" t="s">
        <v>2292</v>
      </c>
      <c r="B116" t="str">
        <f>VLOOKUP(A116,Sheet!F$2:F$1422,1,FALSE)</f>
        <v>https://www.pontofrio.com.br/notebook-lenovo-ultrafino-ideapad-s145-i5-1035g1-8gb-1tb-win-10-156-quot-82dj0001br-prata/p/1503508192</v>
      </c>
    </row>
    <row r="117" hidden="1" spans="1:2">
      <c r="A117" t="s">
        <v>2312</v>
      </c>
      <c r="B117" t="str">
        <f>VLOOKUP(A117,Sheet!F$2:F$1422,1,FALSE)</f>
        <v>https://www.pontofrio.com.br/notebook-gamer-ideapad-l340-i5-9300h-8gb-1tb-gtx-1050-3gb-156-quot-fhd-ips-w10/p/1500849962</v>
      </c>
    </row>
    <row r="118" hidden="1" spans="1:2">
      <c r="A118" t="s">
        <v>2301</v>
      </c>
      <c r="B118" t="str">
        <f>VLOOKUP(A118,Sheet!F$2:F$1422,1,FALSE)</f>
        <v>https://www.pontofrio.com.br/notebook-intel-celeron-n4000-4gb-ram-64gb-emmc-lenovo-thinkpad-100e-81m8s01400-116-quot-windows-10/p/1505921250</v>
      </c>
    </row>
    <row r="119" hidden="1" spans="1:2">
      <c r="A119" t="s">
        <v>2298</v>
      </c>
      <c r="B119" t="str">
        <f>VLOOKUP(A119,Sheet!F$2:F$1422,1,FALSE)</f>
        <v>https://www.pontofrio.com.br/notebook-lenovo-ideapad-s145-15igm-intel-celeron-4gb-500gb-linux-156-quot-prata-81wts00100/p/1510700560</v>
      </c>
    </row>
    <row r="120" hidden="1" spans="1:2">
      <c r="A120" t="s">
        <v>2305</v>
      </c>
      <c r="B120" t="str">
        <f>VLOOKUP(A120,Sheet!F$2:F$1422,1,FALSE)</f>
        <v>https://www.pontofrio.com.br/notebook-lenovo-ideapad-s145-156-quot-intel-i5-8265u-8gb-ram-ssd-256gb-placa-de-video-mx110-2gb-dedicados-windows-10-prata/p/1505123155</v>
      </c>
    </row>
    <row r="121" hidden="1" spans="1:2">
      <c r="A121" t="s">
        <v>2317</v>
      </c>
      <c r="B121" t="str">
        <f>VLOOKUP(A121,Sheet!F$2:F$1422,1,FALSE)</f>
        <v>https://www.pontofrio.com.br/notebook-lenovo-156-quot-ideapad-s145-15iil-intel-core-i3-4g-1tb-windows-10-prata/p/1511663729</v>
      </c>
    </row>
    <row r="122" hidden="1" spans="1:2">
      <c r="A122" t="s">
        <v>2336</v>
      </c>
      <c r="B122" t="str">
        <f>VLOOKUP(A122,Sheet!F$2:F$1422,1,FALSE)</f>
        <v>https://www.pontofrio.com.br/notebook-gamer-lenovo-nvidia-geforce-gtx-1050-core-i5-9300hf-8gb-1tb-tela-full-hd-15-6-windows-10-ideapad-l340-81tr0003br/p/55016935</v>
      </c>
    </row>
    <row r="123" hidden="1" spans="1:2">
      <c r="A123" t="s">
        <v>2358</v>
      </c>
      <c r="B123" t="str">
        <f>VLOOKUP(A123,Sheet!F$2:F$1422,1,FALSE)</f>
        <v>https://www.pontofrio.com.br/notebook-lenovo-ideapad-s145-156-quot-intel-core-i5-8gb-windows-10/p/1509661793</v>
      </c>
    </row>
    <row r="124" hidden="1" spans="1:2">
      <c r="A124" t="s">
        <v>2326</v>
      </c>
      <c r="B124" t="str">
        <f>VLOOKUP(A124,Sheet!F$2:F$1422,1,FALSE)</f>
        <v>https://www.pontofrio.com.br/notebook-lenovo-core-i3-8130u-8gb-1tb-tela-15-6-windows-10-ideapad-s145-81xm0006br/p/55016660</v>
      </c>
    </row>
    <row r="125" hidden="1" spans="1:2">
      <c r="A125" t="s">
        <v>2323</v>
      </c>
      <c r="B125" t="str">
        <f>VLOOKUP(A125,Sheet!F$2:F$1422,1,FALSE)</f>
        <v>https://www.pontofrio.com.br/notebook-2-em-1-dell-inspiron-5406-osc10s-14-quot-touch-11-g-intel-core-i3-4gb-128gb-ssd-windows-10-mcafee-complete-care/p/1510104869</v>
      </c>
    </row>
    <row r="126" hidden="1" spans="1:2">
      <c r="A126" t="s">
        <v>2320</v>
      </c>
      <c r="B126" t="str">
        <f>VLOOKUP(A126,Sheet!F$2:F$1422,1,FALSE)</f>
        <v>https://www.pontofrio.com.br/kit-notebook-2-em-1-dell-inspiron-5406-14-quot-full-hd-touch-11-g-intel-core-i7-8gb-256gb-ssd-windows-10-microsoft-365/p/1510105055</v>
      </c>
    </row>
    <row r="127" hidden="1" spans="1:2">
      <c r="A127" t="s">
        <v>2333</v>
      </c>
      <c r="B127" t="str">
        <f>VLOOKUP(A127,Sheet!F$2:F$1422,1,FALSE)</f>
        <v>https://www.pontofrio.com.br/notebook-ultrafino-dell-inspiron-i5402-m40s-14-quot-full-hd-11-ger-intel-core-i7-16gb-512gb-ssd-nvidia-geforce-windows-10/p/1510753673</v>
      </c>
    </row>
    <row r="128" hidden="1" spans="1:2">
      <c r="A128" t="s">
        <v>2362</v>
      </c>
      <c r="B128" t="str">
        <f>VLOOKUP(A128,Sheet!F$2:F$1422,1,FALSE)</f>
        <v>https://www.pontofrio.com.br/kit-notebook-ultrafino-dell-inspiron-i5402-14-quot-fhd-11-g-intel-core-i7-16gb-256gb-ssd-nvidia-geforce-win-10-mochila/p/1510753675</v>
      </c>
    </row>
    <row r="129" hidden="1" spans="1:2">
      <c r="A129" t="s">
        <v>2343</v>
      </c>
      <c r="B129" t="str">
        <f>VLOOKUP(A129,Sheet!F$2:F$1422,1,FALSE)</f>
        <v>https://www.pontofrio.com.br/kit-notebook-ultrafino-dell-inspiron-i5402-14-quot-fhd-11-g-intel-core-i5-8gb-256gb-ssd-nvidia-geforce-win-10-microsoft-365/p/1510753706</v>
      </c>
    </row>
    <row r="130" hidden="1" spans="1:2">
      <c r="A130" t="s">
        <v>2346</v>
      </c>
      <c r="B130" t="str">
        <f>VLOOKUP(A130,Sheet!F$2:F$1422,1,FALSE)</f>
        <v>https://www.pontofrio.com.br/kit-notebook-ultrafino-dell-inspiron-i5402-14-quot-full-hd-11-ger-intel-core-i5-8gb-256gb-ssd-windows-10-capa-essential/p/1510753717</v>
      </c>
    </row>
    <row r="131" hidden="1" spans="1:2">
      <c r="A131" t="s">
        <v>2349</v>
      </c>
      <c r="B131" t="str">
        <f>VLOOKUP(A131,Sheet!F$2:F$1422,1,FALSE)</f>
        <v>https://www.pontofrio.com.br/kit-notebook-dell-inspiron-i3501-m25pb-156-quot-hd-10-g-intel-core-i3-4gb-256gb-ssd-windows-10-preto-mochila-essential/p/1510753832</v>
      </c>
    </row>
    <row r="132" hidden="1" spans="1:2">
      <c r="A132" t="s">
        <v>2355</v>
      </c>
      <c r="B132" t="str">
        <f>VLOOKUP(A132,Sheet!F$2:F$1422,1,FALSE)</f>
        <v>https://www.pontofrio.com.br/notebook-dell-inspiron-i3501-u20p-156-quot-hd-10-geracao-intel-core-i3-4gb-128gb-ssd-linux-preto/p/1510753835</v>
      </c>
    </row>
    <row r="133" hidden="1" spans="1:2">
      <c r="A133" t="s">
        <v>2352</v>
      </c>
      <c r="B133" t="str">
        <f>VLOOKUP(A133,Sheet!F$2:F$1422,1,FALSE)</f>
        <v>https://www.pontofrio.com.br/notebook-dell-inspiron-i3501-m20p-156-quot-hd-10-geracao-intel-core-i3-4gb-128gb-ssd-windows-10-preto/p/1510753836</v>
      </c>
    </row>
    <row r="134" hidden="1" spans="1:2">
      <c r="A134" t="s">
        <v>2377</v>
      </c>
      <c r="B134" t="str">
        <f>VLOOKUP(A134,Sheet!F$2:F$1422,1,FALSE)</f>
        <v>https://www.pontofrio.com.br/kit-notebook-dell-inspiron-i3501-m20pb-156-quot-hd-10-g-intel-core-i3-4gb-128gb-ssd-windows-10-preto-mochila-essential/p/1510753841</v>
      </c>
    </row>
    <row r="135" hidden="1" spans="1:2">
      <c r="A135" t="s">
        <v>2365</v>
      </c>
      <c r="B135" t="str">
        <f>VLOOKUP(A135,Sheet!F$2:F$1422,1,FALSE)</f>
        <v>https://www.pontofrio.com.br/kit-notebook-ultrafino-dell-inspiron-i5502-156-quot-fhd-11-g-intel-ci7-16gb-512gb-ssd-nvidia-geforce-win-10-microsoft-365/p/1510753848</v>
      </c>
    </row>
    <row r="136" hidden="1" spans="1:2">
      <c r="A136" t="s">
        <v>2368</v>
      </c>
      <c r="B136" t="str">
        <f>VLOOKUP(A136,Sheet!F$2:F$1422,1,FALSE)</f>
        <v>https://www.pontofrio.com.br/kit-notebook-ultrafino-dell-inspiron-i5502-m10sc-156-quot-full-hd-11-ger-intel-core-i5-8gb-256gb-ssd-windows-10-capa/p/1510753851</v>
      </c>
    </row>
    <row r="137" hidden="1" spans="1:2">
      <c r="A137" t="s">
        <v>2371</v>
      </c>
      <c r="B137" t="str">
        <f>VLOOKUP(A137,Sheet!F$2:F$1422,1,FALSE)</f>
        <v>https://www.pontofrio.com.br/kit-notebook-dell-inspiron-i3501-m20pf-156-quot-hd-10-geracao-intel-core-i3-4gb-128gb-ssd-windows-10-microsoft-365-preto/p/1510753858</v>
      </c>
    </row>
    <row r="138" hidden="1" spans="1:2">
      <c r="A138" t="s">
        <v>2374</v>
      </c>
      <c r="B138" t="str">
        <f>VLOOKUP(A138,Sheet!F$2:F$1422,1,FALSE)</f>
        <v>https://www.pontofrio.com.br/notebook-ultrafino-dell-inspiron-i5502-m30s-156-quot-full-hd-11-g-intel-core-i7-8gb-256gb-ssd-nvidia-geforce-windows-10/p/1510753859</v>
      </c>
    </row>
    <row r="139" hidden="1" spans="1:2">
      <c r="A139" t="s">
        <v>2389</v>
      </c>
      <c r="B139" t="str">
        <f>VLOOKUP(A139,Sheet!F$2:F$1422,1,FALSE)</f>
        <v>https://www.pontofrio.com.br/kit-notebook-ultrafino-dell-inspiron-i5502-156-quot-fhd-11-g-intel-ci5-8gb-256gb-ssd-nvidia-geforce-win-10-microsoft-365/p/1510753860</v>
      </c>
    </row>
    <row r="140" hidden="1" spans="1:2">
      <c r="A140" t="s">
        <v>2399</v>
      </c>
      <c r="B140" t="str">
        <f>VLOOKUP(A140,Sheet!F$2:F$1422,1,FALSE)</f>
        <v>https://www.pontofrio.com.br/notebook-dell-inspiron-i15-3583-intel-i7-32gb-ssd-256gb-hd-1tb-video-radeon-520-windows-10/p/1511078159</v>
      </c>
    </row>
    <row r="141" hidden="1" spans="1:2">
      <c r="A141" t="s">
        <v>2386</v>
      </c>
      <c r="B141" t="str">
        <f>VLOOKUP(A141,Sheet!F$2:F$1422,1,FALSE)</f>
        <v>https://www.pontofrio.com.br/kit-notebook-ultrafino-dell-inspiron-i5502-m10sf-156-quot-fhd-11-g-intel-core-i5-8gb-256gb-ssd-windows-10-microsoft-365/p/1510754623</v>
      </c>
    </row>
    <row r="142" hidden="1" spans="1:2">
      <c r="A142" t="s">
        <v>2380</v>
      </c>
      <c r="B142" t="str">
        <f>VLOOKUP(A142,Sheet!F$2:F$1422,1,FALSE)</f>
        <v>https://www.pontofrio.com.br/notebook-dell-inspiron-i15-3583-tela-156-intel-i7-32gb-ssd-256gb-video-radeon-520-windows-10/p/1511078338</v>
      </c>
    </row>
    <row r="143" hidden="1" spans="1:2">
      <c r="A143" t="s">
        <v>2383</v>
      </c>
      <c r="B143" t="str">
        <f>VLOOKUP(A143,Sheet!F$2:F$1422,1,FALSE)</f>
        <v>https://www.pontofrio.com.br/notebook-dell-inspiron-i15-3583-intel-i7-16gb-ssd-256gb-hd-1tb-radeon-520-windows-10/p/1511079043</v>
      </c>
    </row>
    <row r="144" hidden="1" spans="1:2">
      <c r="A144" t="s">
        <v>2408</v>
      </c>
      <c r="B144" t="str">
        <f>VLOOKUP(A144,Sheet!F$2:F$1422,1,FALSE)</f>
        <v>https://www.pontofrio.com.br/notebook-dell-inspiron-i15-3583-tela-156-intel-i7-8gb-ssd-256gb-video-radeon-520-windows-10/p/1511102541</v>
      </c>
    </row>
    <row r="145" hidden="1" spans="1:2">
      <c r="A145" t="s">
        <v>2402</v>
      </c>
      <c r="B145" t="str">
        <f>VLOOKUP(A145,Sheet!F$2:F$1422,1,FALSE)</f>
        <v>https://www.pontofrio.com.br/notebook-gamer-asus-nvidia-geforce-gtx-1650-core-i5-9300h-8gb-256gb-ssd-tela-full-hd-15-6-windows-10-x571gt-al887t/p/55016476</v>
      </c>
    </row>
    <row r="146" hidden="1" spans="1:2">
      <c r="A146" t="s">
        <v>2392</v>
      </c>
      <c r="B146" t="str">
        <f>VLOOKUP(A146,Sheet!F$2:F$1422,1,FALSE)</f>
        <v>https://www.pontofrio.com.br/notebook-asus-core-i7-10510u-8gb-256gb-ssd-tela-full-hd-14-windows-10-zenbook-ux434fac-a6339t/p/55008825</v>
      </c>
    </row>
    <row r="147" hidden="1" spans="1:2">
      <c r="A147" t="s">
        <v>2414</v>
      </c>
      <c r="B147" t="str">
        <f>VLOOKUP(A147,Sheet!F$2:F$1422,1,FALSE)</f>
        <v>https://www.pontofrio.com.br/notebook-asus-dual-core-4gb-500gb-tela-15-6-windows-10-x543na-gq342t/p/55012968</v>
      </c>
    </row>
    <row r="148" hidden="1" spans="1:2">
      <c r="A148" t="s">
        <v>2423</v>
      </c>
      <c r="B148" t="str">
        <f>VLOOKUP(A148,Sheet!F$2:F$1422,1,FALSE)</f>
        <v>https://www.pontofrio.com.br/notebook-asus-vivobook-15-intel-coret-i7-10510u-8gb-1gb-256gb-ssd-tela-de-156-quot-nvidia-mx230-x512fj-ej571t/p/1509758223</v>
      </c>
    </row>
    <row r="149" hidden="1" spans="1:2">
      <c r="A149" t="s">
        <v>2443</v>
      </c>
      <c r="B149" t="str">
        <f>VLOOKUP(A149,Sheet!F$2:F$1422,1,FALSE)</f>
        <v>https://www.pontofrio.com.br/notebook-asus-vivobook-15-intel-coret-i7-10510u-8gb-1gb-256gb-ssd-tela-de-156-quot-nvidia-mx230-x512fj-ej570t/p/1510049924</v>
      </c>
    </row>
    <row r="150" hidden="1" spans="1:2">
      <c r="A150" t="s">
        <v>2435</v>
      </c>
      <c r="B150" t="str">
        <f>VLOOKUP(A150,Sheet!F$2:F$1422,1,FALSE)</f>
        <v>https://www.pontofrio.com.br/notebook-asus-core-i5-10210u-8gb-1tb-placa-de-video-2gb-tela-15-6-windows-10-vivobook-x512fb-br501t/p/55010624</v>
      </c>
    </row>
    <row r="151" hidden="1" spans="1:2">
      <c r="A151" t="s">
        <v>2411</v>
      </c>
      <c r="B151" t="str">
        <f>VLOOKUP(A151,Sheet!F$2:F$1422,1,FALSE)</f>
        <v>https://www.pontofrio.com.br/notebook-asus-intel-coret-i5-1035g1-8gb-256gb-tela-de-156-quot-nvidia-mx130-cinza-x515jf-ej153t/p/1511751585</v>
      </c>
    </row>
    <row r="152" hidden="1" spans="1:2">
      <c r="A152" t="s">
        <v>2432</v>
      </c>
      <c r="B152" t="str">
        <f>VLOOKUP(A152,Sheet!F$2:F$1422,1,FALSE)</f>
        <v>https://www.pontofrio.com.br/notebook-asus-intel-coret-i7-1165g7-8gb-512gb-tela-de-156-quot-nvidia-mx330-preto-vivobook-15-x513ep-ej231t/p/1511751637</v>
      </c>
    </row>
    <row r="153" hidden="1" spans="1:2">
      <c r="A153" t="s">
        <v>2426</v>
      </c>
      <c r="B153" t="str">
        <f>VLOOKUP(A153,Sheet!F$2:F$1422,1,FALSE)</f>
        <v>https://www.pontofrio.com.br/notebook-asus-x543-tela-led-156-polegadas-com-bluetooth-8gb-ram-processador-core-i5-6200u-1tb-hd-windows-10/p/1505531424</v>
      </c>
    </row>
    <row r="154" hidden="1" spans="1:2">
      <c r="A154" t="s">
        <v>2429</v>
      </c>
      <c r="B154" t="str">
        <f>VLOOKUP(A154,Sheet!F$2:F$1422,1,FALSE)</f>
        <v>https://www.pontofrio.com.br/notebook-asus-core-i7-10510u-8gb-256gb-ssd-tela-full-hd-14-windows-10-zenbook-ux434fac-a6339t-maquina-de-cafe-nespresso-citiz-d113-preta-220v/p/1001294436</v>
      </c>
    </row>
    <row r="155" hidden="1" spans="1:2">
      <c r="A155" t="s">
        <v>2440</v>
      </c>
      <c r="B155" t="str">
        <f>VLOOKUP(A155,Sheet!F$2:F$1422,1,FALSE)</f>
        <v>https://www.pontofrio.com.br/notebook-asus-core-i7-10510u-8gb-256gb-ssd-tela-full-hd-14-windows-10-zenbook-ux434fac-a6340t-maquina-de-cafe-nespresso-citiz-d113-preta-220v/p/1001294439</v>
      </c>
    </row>
    <row r="156" hidden="1" spans="1:2">
      <c r="A156" t="s">
        <v>2458</v>
      </c>
      <c r="B156" t="str">
        <f>VLOOKUP(A156,Sheet!F$2:F$1422,1,FALSE)</f>
        <v>https://www.pontofrio.com.br/notebook-gamer-asus-m570dd-dm122t-headset-gamer-jbl-quantum-200/p/1001294432</v>
      </c>
    </row>
    <row r="157" hidden="1" spans="1:2">
      <c r="A157" t="s">
        <v>2461</v>
      </c>
      <c r="B157" t="str">
        <f>VLOOKUP(A157,Sheet!F$2:F$1422,1,FALSE)</f>
        <v>https://www.pontofrio.com.br/notebook-asus-core-i7-10510u-8gb-256gb-ssd-tela-full-hd-14-windows-10-zenbook-ux434fac-a6339t-maquina-de-cafe-nespresso-citiz-d113-preta-110v/p/1001294435</v>
      </c>
    </row>
    <row r="158" hidden="1" spans="1:2">
      <c r="A158" t="s">
        <v>2446</v>
      </c>
      <c r="B158" t="str">
        <f>VLOOKUP(A158,Sheet!F$2:F$1422,1,FALSE)</f>
        <v>https://www.pontofrio.com.br/notebook-asus-core-i7-10510u-8gb-256gb-ssd-tela-full-hd-14-windows-10-zenbook-ux434fac-a6340t-maquina-de-cafe-nespresso-citiz-d113-preta-110v/p/1001294438</v>
      </c>
    </row>
    <row r="159" hidden="1" spans="1:2">
      <c r="A159" t="s">
        <v>2468</v>
      </c>
      <c r="B159" t="str">
        <f>VLOOKUP(A159,Sheet!F$2:F$1422,1,FALSE)</f>
        <v>https://www.pontofrio.com.br/notebook-gamer-asus-nvidia-geforce-gtx-1050-amd-ryzen-5-8gb-1tb-tela-full-hd-15-6-windows-10-m570dd-dm122t-microsoft-365-personal/p/1001293820</v>
      </c>
    </row>
    <row r="160" hidden="1" spans="1:2">
      <c r="A160" t="s">
        <v>2449</v>
      </c>
      <c r="B160" t="str">
        <f>VLOOKUP(A160,Sheet!F$2:F$1422,1,FALSE)</f>
        <v>https://www.pontofrio.com.br/notebook-asus-core-i5-6200u-8gb-1tb-tela-15-6-windows-10-x543ua-gq3154t-microsoft-365-personal/p/1001293821</v>
      </c>
    </row>
    <row r="161" hidden="1" spans="1:2">
      <c r="A161" t="s">
        <v>2455</v>
      </c>
      <c r="B161" t="str">
        <f>VLOOKUP(A161,Sheet!F$2:F$1422,1,FALSE)</f>
        <v>https://www.pontofrio.com.br/notebook-asus-core-i5-1035g1-8gb-1tb-tela-15-6-windows-10-x509ja-br423t-microsoft-365-personal/p/1001293825</v>
      </c>
    </row>
    <row r="162" hidden="1" spans="1:2">
      <c r="A162" t="s">
        <v>2452</v>
      </c>
      <c r="B162" t="str">
        <f>VLOOKUP(A162,Sheet!F$2:F$1422,1,FALSE)</f>
        <v>https://www.pontofrio.com.br/notebook-asus-dual-core-4gb-500gb-tela-15-6-windows-10-x543na-gq342t-microsoft-365-personal/p/1001293826</v>
      </c>
    </row>
    <row r="163" hidden="1" spans="1:2">
      <c r="A163" t="s">
        <v>2464</v>
      </c>
      <c r="B163" t="str">
        <f>VLOOKUP(A163,Sheet!F$2:F$1422,1,FALSE)</f>
        <v>https://www.pontofrio.com.br/notebook-asus-core-i7-10510u-8gb-1tb-placa-de-video-2gb-tela-full-hd-15-6-windows-10-vivobook-x512fj-ej551t-microsoft-365-personal/p/1001293827</v>
      </c>
    </row>
    <row r="164" hidden="1" spans="1:2">
      <c r="A164" t="s">
        <v>2483</v>
      </c>
      <c r="B164" t="str">
        <f>VLOOKUP(A164,Sheet!F$2:F$1422,1,FALSE)</f>
        <v>https://www.pontofrio.com.br/notebook-asus-core-i7-10510u-8gb-256gb-ssd-tela-full-hd-14-windows-10-zenbook-ux434fac-a6339t-smart-speaker-tela-5-5-amazon-echo-show-5-preto/p/1001294437</v>
      </c>
    </row>
    <row r="165" hidden="1" spans="1:2">
      <c r="A165" t="s">
        <v>2480</v>
      </c>
      <c r="B165" t="str">
        <f>VLOOKUP(A165,Sheet!F$2:F$1422,1,FALSE)</f>
        <v>https://www.pontofrio.com.br/notebook-acer-a515-55g-588g-trela-156-full-hd-intel-i5-1035g1-8gb-256gb-ssd-geforce-mx-350/p/1511966978</v>
      </c>
    </row>
    <row r="166" hidden="1" spans="1:2">
      <c r="A166" t="s">
        <v>2485</v>
      </c>
      <c r="B166" t="str">
        <f>VLOOKUP(A166,Sheet!F$2:F$1422,1,FALSE)</f>
        <v>https://www.pontofrio.com.br/notebook-acer-aspire-nitro-5-an515-43-r4c3-gamer-amd-ryzen-7-16gb-ssd-hd-gtx-1650-4gb/p/1512034140</v>
      </c>
    </row>
    <row r="167" hidden="1" spans="1:2">
      <c r="A167" t="s">
        <v>2471</v>
      </c>
      <c r="B167" t="str">
        <f>VLOOKUP(A167,Sheet!F$2:F$1422,1,FALSE)</f>
        <v>https://www.pontofrio.com.br/notebook-acer-a515-41g-1480-amd-a12-27ghz-8gb-ram-1tb-hd-amd-radeon-rx-540-de-2gb-156-quot-windows-10/p/12841077</v>
      </c>
    </row>
    <row r="168" hidden="1" spans="1:2">
      <c r="A168" t="s">
        <v>2476</v>
      </c>
      <c r="B168" t="str">
        <f>VLOOKUP(A168,Sheet!F$2:F$1422,1,FALSE)</f>
        <v>https://www.pontofrio.com.br/notebook-gamer-predator-helios-300-ph315-53-52j6-intel-core-i5-8gb-256gb-ssd-gtx-1660-1tb-hd-156-windows-10/p/1510892172</v>
      </c>
    </row>
    <row r="169" hidden="1" spans="1:2">
      <c r="A169" t="s">
        <v>2506</v>
      </c>
      <c r="B169" t="str">
        <f>VLOOKUP(A169,Sheet!F$2:F$1422,1,FALSE)</f>
        <v>https://www.pontofrio.com.br/notebook-acer-aspire-5-a514-53-339s-intel-core-i3-8gb-512gb-ssd-14-windows-10/p/1508693294</v>
      </c>
    </row>
    <row r="170" hidden="1" spans="1:2">
      <c r="A170" t="s">
        <v>2497</v>
      </c>
      <c r="B170" t="str">
        <f>VLOOKUP(A170,Sheet!F$2:F$1422,1,FALSE)</f>
        <v>https://www.pontofrio.com.br/chromebook-acer-c733t-c2hy-intel-celeron-n4020-4gb-32gb/p/1504270767</v>
      </c>
    </row>
    <row r="171" hidden="1" spans="1:2">
      <c r="A171" t="s">
        <v>2500</v>
      </c>
      <c r="B171" t="str">
        <f>VLOOKUP(A171,Sheet!F$2:F$1422,1,FALSE)</f>
        <v>https://www.pontofrio.com.br/notebook-acer-aspire-3-a315-34-c6zs-celeron-n4000-4gb-1tb/p/1502998330</v>
      </c>
    </row>
    <row r="172" hidden="1" spans="1:2">
      <c r="A172" t="s">
        <v>2534</v>
      </c>
      <c r="B172" t="str">
        <f>VLOOKUP(A172,Sheet!F$2:F$1422,1,FALSE)</f>
        <v>https://www.pontofrio.com.br/notebook-acer-aspire-3-a315-34-c6zs-celeron-n4000-4gb-1tb/p/1511692746</v>
      </c>
    </row>
    <row r="173" hidden="1" spans="1:2">
      <c r="A173" t="s">
        <v>2488</v>
      </c>
      <c r="B173" t="str">
        <f>VLOOKUP(A173,Sheet!F$2:F$1422,1,FALSE)</f>
        <v>https://www.pontofrio.com.br/notebook-acer-aspire-3-amd-156-8gb-1tb-windows-10-a315-23-r6dj/p/1511631278</v>
      </c>
    </row>
    <row r="174" hidden="1" spans="1:2">
      <c r="A174" t="s">
        <v>2516</v>
      </c>
      <c r="B174" t="str">
        <f>VLOOKUP(A174,Sheet!F$2:F$1422,1,FALSE)</f>
        <v>https://www.pontofrio.com.br/notebook-acer-aspire-5-intel-core-14-8gb-ram-256gb-ssd-windows-10-a514-53-59qj/p/1511631303</v>
      </c>
    </row>
    <row r="175" hidden="1" spans="1:2">
      <c r="A175" t="s">
        <v>2525</v>
      </c>
      <c r="B175" t="str">
        <f>VLOOKUP(A175,Sheet!F$2:F$1422,1,FALSE)</f>
        <v>https://www.pontofrio.com.br/notebook-gamer-acer-nvidia-geforce-gtx-1650-ti-core-i5-10300h-16gb-512gb-ssd-tela-full-hd-15-6-windows-10-aspire-nitro-5-an515-55-59mt/p/55016821</v>
      </c>
    </row>
    <row r="176" hidden="1" spans="1:2">
      <c r="A176" t="s">
        <v>2509</v>
      </c>
      <c r="B176" t="str">
        <f>VLOOKUP(A176,Sheet!F$2:F$1422,1,FALSE)</f>
        <v>https://www.pontofrio.com.br/notebook-gamer-acer-nvidia-geforce-gtx-1650-core-i5-9300h-8gb-512gb-ssd-tela-full-hd-15-6-endless-os-aspire-nitro-5-an515-54-574q/p/55018144</v>
      </c>
    </row>
    <row r="177" hidden="1" spans="1:2">
      <c r="A177" t="s">
        <v>2522</v>
      </c>
      <c r="B177" t="str">
        <f>VLOOKUP(A177,Sheet!F$2:F$1422,1,FALSE)</f>
        <v>https://www.pontofrio.com.br/notebook-acer-swift-3-sf314-42-r4eq-amd-ryzen-5-8gb-512gb-ssd-14-windows-10/p/1509737855</v>
      </c>
    </row>
    <row r="178" hidden="1" spans="1:2">
      <c r="A178" t="s">
        <v>2532</v>
      </c>
      <c r="B178" t="str">
        <f>VLOOKUP(A178,Sheet!F$2:F$1422,1,FALSE)</f>
        <v>https://www.pontofrio.com.br/notebooks-acer-aspire-5-a515-54g-59c0-intel-core-i5-8gb-512gb-ssd-nvidia-mx250-156-windows-10/p/1504308004</v>
      </c>
    </row>
    <row r="179" hidden="1" spans="1:2">
      <c r="A179" t="s">
        <v>2537</v>
      </c>
      <c r="B179" t="str">
        <f>VLOOKUP(A179,Sheet!F$2:F$1422,1,FALSE)</f>
        <v>https://www.pontofrio.com.br/notebook-acer-aspire-5-a515-54g-73y1-intel-core-i7-8gb-512gb-ssd-mx250-156-endless-os/p/1505110536</v>
      </c>
    </row>
    <row r="180" hidden="1" spans="1:2">
      <c r="A180" t="s">
        <v>2555</v>
      </c>
      <c r="B180" t="str">
        <f>VLOOKUP(A180,Sheet!F$2:F$1422,1,FALSE)</f>
        <v>https://www.pontofrio.com.br/notebook-acer-aspire-3-a315-34-c6zs-intel-celeron-n4000-4gb-ram-1tb-hd-156-endless-os/p/1503298854</v>
      </c>
    </row>
    <row r="181" hidden="1" spans="1:2">
      <c r="A181" t="s">
        <v>2619</v>
      </c>
      <c r="B181" t="str">
        <f>VLOOKUP(A181,Sheet!F$2:F$1422,1,FALSE)</f>
        <v>https://www.pontofrio.com.br/notebook-acer-chromebook-intel-28ghz-4gb-64gb-ssd-os-116/p/1505480847</v>
      </c>
    </row>
    <row r="182" hidden="1" spans="1:2">
      <c r="A182" t="s">
        <v>2566</v>
      </c>
      <c r="B182" t="str">
        <f>VLOOKUP(A182,Sheet!F$2:F$1422,1,FALSE)</f>
        <v>https://www.pontofrio.com.br/notebook-gamer-acer-nvidia-geforce-gtx-1660-ti-core-i7-9750h-16gb-1tb-128gb-ssd-tela-full-hd-15-6-windows-10-predator-helios-300-ph315-52-748u/p/55014283</v>
      </c>
    </row>
    <row r="183" hidden="1" spans="1:2">
      <c r="A183" t="s">
        <v>2558</v>
      </c>
      <c r="B183" t="str">
        <f>VLOOKUP(A183,Sheet!F$2:F$1422,1,FALSE)</f>
        <v>https://www.pontofrio.com.br/notebook-acer-amd-ryzen-5-3500u-8gb-1tb-128gb-ssd-placa-de-video-2gb-tela-15-6-windows-10-aspire-3-a315-23g-r5r9/p/55014282</v>
      </c>
    </row>
    <row r="184" hidden="1" spans="1:2">
      <c r="A184" t="s">
        <v>2540</v>
      </c>
      <c r="B184" t="str">
        <f>VLOOKUP(A184,Sheet!F$2:F$1422,1,FALSE)</f>
        <v>https://www.pontofrio.com.br/notebook-acer-amd-ryzen-5-3500u-8gb-1tb-placa-de-video-2gb-tela-15-6-windows-10-aspire-3-a315-23g-r24v/p/55018143</v>
      </c>
    </row>
    <row r="185" hidden="1" spans="1:2">
      <c r="A185" t="s">
        <v>2548</v>
      </c>
      <c r="B185" t="str">
        <f>VLOOKUP(A185,Sheet!F$2:F$1422,1,FALSE)</f>
        <v>https://www.pontofrio.com.br/notebook-lenovo-amd-ryzen-7-3700u-8gb-512gb-ssd-tela-full-hd-15-6-windows-10-ideapad-s145-81v70009br/p/55018246</v>
      </c>
    </row>
    <row r="186" hidden="1" spans="1:2">
      <c r="A186" t="s">
        <v>2592</v>
      </c>
      <c r="B186" t="str">
        <f>VLOOKUP(A186,Sheet!F$2:F$1422,1,FALSE)</f>
        <v>https://www.pontofrio.com.br/notebook-lenovo-s145-intel-celeron-n4020-4gb-ram-hd-500gb-tela-156-quot-windows-10-home-prata/p/1510908007</v>
      </c>
    </row>
    <row r="187" hidden="1" spans="1:2">
      <c r="A187" t="s">
        <v>2573</v>
      </c>
      <c r="B187" t="str">
        <f>VLOOKUP(A187,Sheet!F$2:F$1422,1,FALSE)</f>
        <v>https://www.pontofrio.com.br/notebook-lenovo-ideapad-s145-intel-celeron-dual-core156-quot-4gb-500gb-uhd-graphics-600-linux-prata/p/1510907878</v>
      </c>
    </row>
    <row r="188" hidden="1" spans="1:2">
      <c r="A188" t="s">
        <v>2579</v>
      </c>
      <c r="B188" t="str">
        <f>VLOOKUP(A188,Sheet!F$2:F$1422,1,FALSE)</f>
        <v>https://www.pontofrio.com.br/notebook-lenovo-intel-core-i5-8265u-8gb-256gb-ssd-tela-156-quot-nvidia-geforce-mx110-ideapad-s145-81s9000rbr/p/1508880264</v>
      </c>
    </row>
    <row r="189" hidden="1" spans="1:2">
      <c r="A189" t="s">
        <v>2582</v>
      </c>
      <c r="B189" t="str">
        <f>VLOOKUP(A189,Sheet!F$2:F$1422,1,FALSE)</f>
        <v>https://www.pontofrio.com.br/notebook-ideapad-gaming-3i-i7-10750h-16gb-512gb-ssd-gtx-1650-4gb-156-quot-fhd-wva-w10-82cg0004br/p/1510019502</v>
      </c>
    </row>
    <row r="190" hidden="1" spans="1:2">
      <c r="A190" t="s">
        <v>2576</v>
      </c>
      <c r="B190" t="str">
        <f>VLOOKUP(A190,Sheet!F$2:F$1422,1,FALSE)</f>
        <v>https://www.pontofrio.com.br/notebook-lenovo-intel-core-i5-9300hf-8gb-256gb-ssd-tela-de-156-quot-geforce-gtx-1050-preto-ideapad-l340-81tr0006br/p/1511751514</v>
      </c>
    </row>
    <row r="191" hidden="1" spans="1:2">
      <c r="A191" t="s">
        <v>2586</v>
      </c>
      <c r="B191" t="str">
        <f>VLOOKUP(A191,Sheet!F$2:F$1422,1,FALSE)</f>
        <v>https://www.pontofrio.com.br/notebook-lenovo-dual-core-4gb-128gb-ssd-tela-15-6-windows-10-ideapad-s145-81wt0006br/p/55018248</v>
      </c>
    </row>
    <row r="192" hidden="1" spans="1:2">
      <c r="A192" t="s">
        <v>2610</v>
      </c>
      <c r="B192" t="str">
        <f>VLOOKUP(A192,Sheet!F$2:F$1422,1,FALSE)</f>
        <v>https://www.pontofrio.com.br/notebook-lenovo-amd-ryzen-3-3200u-8gb-256gb-ssd-tela-15-6-windows-10-ideapad-s145-81v7000cbr/p/55019496</v>
      </c>
    </row>
    <row r="193" hidden="1" spans="1:2">
      <c r="A193" t="s">
        <v>2595</v>
      </c>
      <c r="B193" t="str">
        <f>VLOOKUP(A193,Sheet!F$2:F$1422,1,FALSE)</f>
        <v>https://www.pontofrio.com.br/notebook-lenovo-core-i3-8130u-8gb-1tb-tela-15-6-windows-10-ideapad-s145-81xm0006br-microsoft-365-personal/p/1001294364</v>
      </c>
    </row>
    <row r="194" hidden="1" spans="1:2">
      <c r="A194" t="s">
        <v>2604</v>
      </c>
      <c r="B194" t="str">
        <f>VLOOKUP(A194,Sheet!F$2:F$1422,1,FALSE)</f>
        <v>https://www.pontofrio.com.br/notebook-lenovo-core-i3-8130u-4gb-1tb-tela-15-6-windows-10-ideapad-s145-microsoft-365-personal/p/1001262513</v>
      </c>
    </row>
    <row r="195" hidden="1" spans="1:2">
      <c r="A195" t="s">
        <v>2607</v>
      </c>
      <c r="B195" t="str">
        <f>VLOOKUP(A195,Sheet!F$2:F$1422,1,FALSE)</f>
        <v>https://www.pontofrio.com.br/notebook-lenovo-core-i5-1035g1-20gb-4gb-ram-16gb-optane-1tb-tela-15-6-windows-10-ideapad-s145-microsoft-365-personal/p/1001293844</v>
      </c>
    </row>
    <row r="196" hidden="1" spans="1:2">
      <c r="A196" t="s">
        <v>2616</v>
      </c>
      <c r="B196" t="str">
        <f>VLOOKUP(A196,Sheet!F$2:F$1422,1,FALSE)</f>
        <v>https://www.pontofrio.com.br/notebook-lenovo-core-i7-8565u-8gb-1tb-placa-de-video-2gb-tela-full-hd-15-6-windows-10-ideapad-s145-microsoft-365-personal/p/1001293832</v>
      </c>
    </row>
    <row r="197" hidden="1" spans="1:2">
      <c r="A197" t="s">
        <v>2598</v>
      </c>
      <c r="B197" t="str">
        <f>VLOOKUP(A197,Sheet!F$2:F$1422,1,FALSE)</f>
        <v>https://www.pontofrio.com.br/notebook-lenovo-amd-ryzen-5-3500u-8gb-1tb-tela-15-6-windows-10-ideapad-s145-81v70004br/p/55003873</v>
      </c>
    </row>
    <row r="198" hidden="1" spans="1:2">
      <c r="A198" t="s">
        <v>2625</v>
      </c>
      <c r="B198" t="str">
        <f>VLOOKUP(A198,Sheet!F$2:F$1422,1,FALSE)</f>
        <v>https://www.pontofrio.com.br/notebook-lenovo-core-i5-8265u-8gb-1tb-tela-15-6-windows-10-ideapad-s145/p/50004962</v>
      </c>
    </row>
    <row r="199" hidden="1" spans="1:2">
      <c r="A199" t="s">
        <v>2634</v>
      </c>
      <c r="B199" t="str">
        <f>VLOOKUP(A199,Sheet!F$2:F$1422,1,FALSE)</f>
        <v>https://www.pontofrio.com.br/notebook-lenovo-core-i7-8565u-8gb-256gb-ssd-placa-de-video-2gb-tela-full-hd-15-6-windows-10-ideapad-s145-81s9000hbr/p/55008959</v>
      </c>
    </row>
    <row r="200" hidden="1" spans="1:2">
      <c r="A200" t="s">
        <v>2669</v>
      </c>
      <c r="B200" t="str">
        <f>VLOOKUP(A200,Sheet!F$2:F$1422,1,FALSE)</f>
        <v>https://www.pontofrio.com.br/notebook-gamer-lenovo-ideapad-l340-core-i5-9300h-8gb-1tb-placa-de-video-3gb-tela-full-hd-15-6-windows-10-home-81tr0002br/p/55006779</v>
      </c>
    </row>
    <row r="201" hidden="1" spans="1:2">
      <c r="A201" t="s">
        <v>2651</v>
      </c>
      <c r="B201" t="str">
        <f>VLOOKUP(A201,Sheet!F$2:F$1422,1,FALSE)</f>
        <v>https://www.pontofrio.com.br/notebook-lenovo-core-i5-8265u-8gb-1tb-placa-de-video-2gb-tela-15-6-windows-10-ideapad-s145-81s9000pbr/p/55010084</v>
      </c>
    </row>
    <row r="202" hidden="1" spans="1:2">
      <c r="A202" t="s">
        <v>2644</v>
      </c>
      <c r="B202" t="str">
        <f>VLOOKUP(A202,Sheet!F$2:F$1422,1,FALSE)</f>
        <v>https://www.pontofrio.com.br/notebook-lenovo-ultrafino-ideapad-s145-ryzen-3-4gb-1tb-windows-10-156-quot-81v70002br/p/1501137127</v>
      </c>
    </row>
    <row r="203" hidden="1" spans="1:2">
      <c r="A203" t="s">
        <v>2630</v>
      </c>
      <c r="B203" t="str">
        <f>VLOOKUP(A203,Sheet!F$2:F$1422,1,FALSE)</f>
        <v>https://www.pontofrio.com.br/notebook-lenovo-intel-core-i7-8565u-8gb-1tb-156-nvidia-geforce-mx110-ideapad-s145-81s90003br/p/1506112261</v>
      </c>
    </row>
    <row r="204" hidden="1" spans="1:2">
      <c r="A204" t="s">
        <v>2639</v>
      </c>
      <c r="B204" t="str">
        <f>VLOOKUP(A204,Sheet!F$2:F$1422,1,FALSE)</f>
        <v>https://www.pontofrio.com.br/notebook-ideapad-gaming-3i-i7-10750h-8gb-256gb-ssd-gtx-1650-4gb-156-quot-fhd-wva-w10-82cg0001br/p/1505123151</v>
      </c>
    </row>
    <row r="205" hidden="1" spans="1:2">
      <c r="A205" t="s">
        <v>2622</v>
      </c>
      <c r="B205" t="str">
        <f>VLOOKUP(A205,Sheet!F$2:F$1422,1,FALSE)</f>
        <v>https://www.pontofrio.com.br/notebook-asus-core-i7-10510u-8gb-256gb-ssd-tela-full-hd-14-windows-10-zenbook-ux434fac-a6340t-smart-speaker-tela-55-amazon-echo-show-5-preto/p/1001294440</v>
      </c>
    </row>
    <row r="206" hidden="1" spans="1:2">
      <c r="A206" t="s">
        <v>2659</v>
      </c>
      <c r="B206" t="str">
        <f>VLOOKUP(A206,Sheet!F$2:F$1422,1,FALSE)</f>
        <v>https://www.pontofrio.com.br/notebook-asus-core-i3-6100u-4gb-1tb-tela-15-6-windows-10-x543ua-gq3153t/p/55009675</v>
      </c>
    </row>
    <row r="207" hidden="1" spans="1:2">
      <c r="A207" t="s">
        <v>2655</v>
      </c>
      <c r="B207" t="str">
        <f>VLOOKUP(A207,Sheet!F$2:F$1422,1,FALSE)</f>
        <v>https://www.pontofrio.com.br/notebook-asus-intel-dual-core-4gb-500gb-tela-156-win-10/p/1509604702</v>
      </c>
    </row>
    <row r="208" hidden="1" spans="1:2">
      <c r="A208" t="s">
        <v>2666</v>
      </c>
      <c r="B208" t="str">
        <f>VLOOKUP(A208,Sheet!F$2:F$1422,1,FALSE)</f>
        <v>https://www.pontofrio.com.br/notebook-asus-vivobook-x543ua-gq3153t-intel-i3-6100u-4gb-1tb-156-wind10-cinza/p/1506112192</v>
      </c>
    </row>
    <row r="209" hidden="1" spans="1:2">
      <c r="A209" t="s">
        <v>2663</v>
      </c>
      <c r="B209" t="str">
        <f>VLOOKUP(A209,Sheet!F$2:F$1422,1,FALSE)</f>
        <v>https://www.pontofrio.com.br/notebook-asus-intel-core-i3-4gb-1tb-x543ua-tela-156-hd-windows-10/p/1509984469</v>
      </c>
    </row>
    <row r="210" hidden="1" spans="1:2">
      <c r="A210" t="s">
        <v>2677</v>
      </c>
      <c r="B210" t="str">
        <f>VLOOKUP(A210,Sheet!F$2:F$1422,1,FALSE)</f>
        <v>https://www.pontofrio.com.br/asus-zenbook-flip-14-quot-touch-screen-notebook-intel-core-i7-16gb-memoria-nvidia-geforce-mx250-512gb-ssd-drive-q427fl-bi7t5/p/1502831785</v>
      </c>
    </row>
    <row r="211" hidden="1" spans="1:2">
      <c r="A211" t="s">
        <v>2680</v>
      </c>
      <c r="B211" t="str">
        <f>VLOOKUP(A211,Sheet!F$2:F$1422,1,FALSE)</f>
        <v>https://www.pontofrio.com.br/asus-transformer-mini-101-quot-tablet-128gb-com-keyboard-slate-cinza-t103had4gr/p/1502831788</v>
      </c>
    </row>
    <row r="212" hidden="1" spans="1:2">
      <c r="A212" t="s">
        <v>2683</v>
      </c>
      <c r="B212" t="str">
        <f>VLOOKUP(A212,Sheet!F$2:F$1422,1,FALSE)</f>
        <v>https://www.pontofrio.com.br/asus-flip-2-in-14-quot-touch-screen-chromebook-intel-core-m3-64gb-emmc-flash-memoria-prata-c434ta-dsm4t/p/1502831791</v>
      </c>
    </row>
    <row r="213" hidden="1" spans="1:2">
      <c r="A213" t="s">
        <v>2707</v>
      </c>
      <c r="B213" t="str">
        <f>VLOOKUP(A213,Sheet!F$2:F$1422,1,FALSE)</f>
        <v>https://www.pontofrio.com.br/asus-flip-116-quot-touch-screen-chromebook-intel-celeron-4gb-32gb-emmc-flash-memoria-cinza-c214ma-ys02t/p/1502831950</v>
      </c>
    </row>
    <row r="214" hidden="1" spans="1:2">
      <c r="A214" t="s">
        <v>2710</v>
      </c>
      <c r="B214" t="str">
        <f>VLOOKUP(A214,Sheet!F$2:F$1422,1,FALSE)</f>
        <v>https://www.pontofrio.com.br/asus-imaginebook-14-quot-notebook-intel-core-m3-4gb-memoria-128gb-ssd-drive-mj401ta-bm3n5/p/1502837083</v>
      </c>
    </row>
    <row r="215" hidden="1" spans="1:2">
      <c r="A215" t="s">
        <v>2695</v>
      </c>
      <c r="B215" t="str">
        <f>VLOOKUP(A215,Sheet!F$2:F$1422,1,FALSE)</f>
        <v>https://www.pontofrio.com.br/asus-2-in-14-quot-touch-screen-chromebook-intel-core-m3-64gb-emmc-flash-memoria-prata-c433ta-bm3t8/p/1502837090</v>
      </c>
    </row>
    <row r="216" hidden="1" spans="1:2">
      <c r="A216" t="s">
        <v>2689</v>
      </c>
      <c r="B216" t="str">
        <f>VLOOKUP(A216,Sheet!F$2:F$1422,1,FALSE)</f>
        <v>https://www.pontofrio.com.br/asus-zenbook-flip-156-quot-4k-ultra-hd-touch-screen-notebook-intel-core-i7-16gb-memoria-nvidia-geforce-gtx-1050-1tb-ssd-q547fd-bi7t9/p/1502837123</v>
      </c>
    </row>
    <row r="217" hidden="1" spans="1:2">
      <c r="A217" t="s">
        <v>2698</v>
      </c>
      <c r="B217" t="str">
        <f>VLOOKUP(A217,Sheet!F$2:F$1422,1,FALSE)</f>
        <v>https://www.pontofrio.com.br/asus-156-quot-touch-screen-notebook-intel-core-i7-16gb-memoria-1tb-hard-128gb-ssd-drive-cinza-q526fa-bi7t10/p/1502837302</v>
      </c>
    </row>
    <row r="218" hidden="1" spans="1:2">
      <c r="A218" t="s">
        <v>2686</v>
      </c>
      <c r="B218" t="str">
        <f>VLOOKUP(A218,Sheet!F$2:F$1422,1,FALSE)</f>
        <v>https://www.pontofrio.com.br/asus-vivobook-156-quot-notebook-intel-core-i7-12gb-memoria-256gb-ssd-drive-x512fa-bi7a/p/1502805711</v>
      </c>
    </row>
    <row r="219" hidden="1" spans="1:2">
      <c r="A219" t="s">
        <v>2701</v>
      </c>
      <c r="B219" t="str">
        <f>VLOOKUP(A219,Sheet!F$2:F$1422,1,FALSE)</f>
        <v>https://www.pontofrio.com.br/asus-116-quot-chromebook-intel-celeron-4gb-32gb-emmc-flash-memoria-red-c223nadh02rd/p/1502819629</v>
      </c>
    </row>
    <row r="220" hidden="1" spans="1:2">
      <c r="A220" t="s">
        <v>2692</v>
      </c>
      <c r="B220" t="str">
        <f>VLOOKUP(A220,Sheet!F$2:F$1422,1,FALSE)</f>
        <v>https://www.pontofrio.com.br/asus-156-quot-chromebook-intel-celeron-4gb-32gb-emmc-flash-memoria-prata-c523nadh02/p/1502819632</v>
      </c>
    </row>
    <row r="221" hidden="1" spans="1:2">
      <c r="A221" t="s">
        <v>2713</v>
      </c>
      <c r="B221" t="str">
        <f>VLOOKUP(A221,Sheet!F$2:F$1422,1,FALSE)</f>
        <v>https://www.pontofrio.com.br/asus-14-quot-chromebook-intel-celeron-4gb-32gb-emmc-flash-memoria-cinza-c403na-ys02/p/1502819634</v>
      </c>
    </row>
    <row r="222" hidden="1" spans="1:2">
      <c r="A222" t="s">
        <v>2737</v>
      </c>
      <c r="B222" t="str">
        <f>VLOOKUP(A222,Sheet!F$2:F$1422,1,FALSE)</f>
        <v>https://www.pontofrio.com.br/asus-116-quot-chromebook-intel-celeron-4gb-32gb-emmc-flash-memoria-cinza-c223na-dh02/p/1502819636</v>
      </c>
    </row>
    <row r="223" hidden="1" spans="1:2">
      <c r="A223" t="s">
        <v>2722</v>
      </c>
      <c r="B223" t="str">
        <f>VLOOKUP(A223,Sheet!F$2:F$1422,1,FALSE)</f>
        <v>https://www.pontofrio.com.br/asus-14-quot-chromebook-intel-celeron-4gb-32gb-emmc-flash-memoria-prata-c423nadh02/p/1502819638</v>
      </c>
    </row>
    <row r="224" hidden="1" spans="1:2">
      <c r="A224" t="s">
        <v>2704</v>
      </c>
      <c r="B224" t="str">
        <f>VLOOKUP(A224,Sheet!F$2:F$1422,1,FALSE)</f>
        <v>https://www.pontofrio.com.br/asus-116-quot-chromebook-intel-celeron-4gb-16gb-emmc-flash-memoria-cinza-c204ee-ys01-gr/p/1502819640</v>
      </c>
    </row>
    <row r="225" hidden="1" spans="1:2">
      <c r="A225" t="s">
        <v>2716</v>
      </c>
      <c r="B225" t="str">
        <f>VLOOKUP(A225,Sheet!F$2:F$1422,1,FALSE)</f>
        <v>https://www.pontofrio.com.br/notebook-dell-inspiron-i15-3583-tela-156-intel-i7-16gb-ssd-256gb-video-radeon-520-windows-10/p/1511078213</v>
      </c>
    </row>
    <row r="226" hidden="1" spans="1:2">
      <c r="A226" t="s">
        <v>2719</v>
      </c>
      <c r="B226" t="str">
        <f>VLOOKUP(A226,Sheet!F$2:F$1422,1,FALSE)</f>
        <v>https://www.pontofrio.com.br/notebook-ultraportatil-dell-inspiron-5301-m10s-133-quot-full-hd-11-geracao-intel-core-i5-8gb-256gb-ssd-windows-10-prata/p/1509315829</v>
      </c>
    </row>
    <row r="227" hidden="1" spans="1:2">
      <c r="A227" t="s">
        <v>2725</v>
      </c>
      <c r="B227" t="str">
        <f>VLOOKUP(A227,Sheet!F$2:F$1422,1,FALSE)</f>
        <v>https://www.pontofrio.com.br/kit-notebook-2-em-1-dell-inspiron-5406-os10sf-14-quot-touch-11-ger-intel-core-i3-4gb-128gb-ssd-windows-10-microsoft-365/p/1510104733</v>
      </c>
    </row>
    <row r="228" hidden="1" spans="1:2">
      <c r="A228" t="s">
        <v>2734</v>
      </c>
      <c r="B228" t="str">
        <f>VLOOKUP(A228,Sheet!F$2:F$1422,1,FALSE)</f>
        <v>https://www.pontofrio.com.br/notebook-ultrafino-dell-inspiron-i5502-156-quot-full-hd-11-g-intel-core-i7-16gb-512gb-ssd-nvidia-geforce-win-10-mochila/p/1510753855</v>
      </c>
    </row>
    <row r="229" hidden="1" spans="1:2">
      <c r="A229" t="s">
        <v>2728</v>
      </c>
      <c r="B229" t="str">
        <f>VLOOKUP(A229,Sheet!F$2:F$1422,1,FALSE)</f>
        <v>https://www.pontofrio.com.br/kit-notebook-dell-inspiron-i3501-m25pf-156-quot-hd-10-geracao-intel-core-i3-4gb-256gb-ssd-windows-10-microsoft-365-preto/p/1510753845</v>
      </c>
    </row>
    <row r="230" hidden="1" spans="1:2">
      <c r="A230" t="s">
        <v>2746</v>
      </c>
      <c r="B230" t="str">
        <f>VLOOKUP(A230,Sheet!F$2:F$1422,1,FALSE)</f>
        <v>https://www.pontofrio.com.br/kit-notebook-ultrafino-dell-inspiron-i5402-m10sf-14-quot-full-hd-11-g-intel-core-i5-8gb-256gb-ssd-windows-10-microsoft-365/p/1510753816</v>
      </c>
    </row>
    <row r="231" hidden="1" spans="1:2">
      <c r="A231" t="s">
        <v>2740</v>
      </c>
      <c r="B231" t="str">
        <f>VLOOKUP(A231,Sheet!F$2:F$1422,1,FALSE)</f>
        <v>https://www.pontofrio.com.br/notebook-ultrafino-dell-inspiron-i5402-m30s-14-quot-full-hd-11-ger-intel-core-i7-16gb-256gb-ssd-nvidia-geforce-windows-10/p/1510753719</v>
      </c>
    </row>
    <row r="232" hidden="1" spans="1:2">
      <c r="A232" t="s">
        <v>2731</v>
      </c>
      <c r="B232" t="str">
        <f>VLOOKUP(A232,Sheet!F$2:F$1422,1,FALSE)</f>
        <v>https://www.pontofrio.com.br/notebook-ultrafino-dell-inspiron-i5402-m10s-14-quot-full-hd-11-geracao-intel-core-i5-8gb-256gb-ssd-windows-10-prata/p/1510753718</v>
      </c>
    </row>
    <row r="233" hidden="1" spans="1:2">
      <c r="A233" t="s">
        <v>2749</v>
      </c>
      <c r="B233" t="str">
        <f>VLOOKUP(A233,Sheet!F$2:F$1422,1,FALSE)</f>
        <v>https://www.pontofrio.com.br/notebook-ultrafino-dell-inspiron-i5402-m20s-14-quot-full-hd-11-ger-intel-core-i5-8gb-256gb-ssd-nvidia-geforce-windows-10/p/1510753685</v>
      </c>
    </row>
    <row r="234" hidden="1" spans="1:2">
      <c r="A234" t="s">
        <v>2752</v>
      </c>
      <c r="B234" t="str">
        <f>VLOOKUP(A234,Sheet!F$2:F$1422,1,FALSE)</f>
        <v>https://www.pontofrio.com.br/kit-notebook-2-em-1-dell-inspiron-5406-os20sf-14-quot-touch-11-ger-intel-core-i5-8gb-256gb-ssd-windows-10-microsoft-365/p/1510104862</v>
      </c>
    </row>
    <row r="235" hidden="1" spans="1:2">
      <c r="A235" t="s">
        <v>2818</v>
      </c>
      <c r="B235" t="str">
        <f>VLOOKUP(A235,Sheet!F$2:F$1422,1,FALSE)</f>
        <v>https://www.pontofrio.com.br/notebook-dell-inspiron-15-3000-i15-3583-a2xb-intel-core-i5-8265u-4gb-1tb-156-quot-hd-windows-10-home-branco/p/1509378409</v>
      </c>
    </row>
    <row r="236" hidden="1" spans="1:2">
      <c r="A236" t="s">
        <v>2758</v>
      </c>
      <c r="B236" t="str">
        <f>VLOOKUP(A236,Sheet!F$2:F$1422,1,FALSE)</f>
        <v>https://www.pontofrio.com.br/notebook-ultraportatil-dell-inspiron-5301-m30s-133-quot-full-hd-11-g-intel-core-i7-8gb-512gb-ssd-32gb-intel-optane-win-10/p/1509315803</v>
      </c>
    </row>
    <row r="237" hidden="1" spans="1:2">
      <c r="A237" t="s">
        <v>2743</v>
      </c>
      <c r="B237" t="str">
        <f>VLOOKUP(A237,Sheet!F$2:F$1422,1,FALSE)</f>
        <v>https://www.pontofrio.com.br/notebook-ultraportatil-dell-inspiron-5301-m20s-133-quot-full-hd-11-g-intel-core-i5-8gb-512gb-ssd-32gb-intel-optane-win-10/p/1509315798</v>
      </c>
    </row>
    <row r="238" hidden="1" spans="1:2">
      <c r="A238" t="s">
        <v>2755</v>
      </c>
      <c r="B238" t="str">
        <f>VLOOKUP(A238,Sheet!F$2:F$1422,1,FALSE)</f>
        <v>https://www.pontofrio.com.br/notebook-dell-inspiron-3501-m40p-156-quot-hd-11-geracao-intel-core-i5-4gb-256gb-ssd-windows-10-preto/p/1511983987</v>
      </c>
    </row>
    <row r="239" hidden="1" spans="1:2">
      <c r="A239" t="s">
        <v>2800</v>
      </c>
      <c r="B239" t="str">
        <f>VLOOKUP(A239,Sheet!F$2:F$1422,1,FALSE)</f>
        <v>https://www.pontofrio.com.br/notebook-dell-inspiron-3501-m70p-156-quot-hd-11-geracao-intel-core-i7-8gb-256gb-ssd-nvidia-geforce-windows-10-preto/p/1511984608</v>
      </c>
    </row>
    <row r="240" hidden="1" spans="1:2">
      <c r="A240" t="s">
        <v>2770</v>
      </c>
      <c r="B240" t="str">
        <f>VLOOKUP(A240,Sheet!F$2:F$1422,1,FALSE)</f>
        <v>https://www.pontofrio.com.br/kit-notebook-dell-inspiron-3501-m70pf-156-quot-hd-11-g-intel-core-i7-8gb-256gb-ssd-nvidia-geforce-windows-10-microsoft-365/p/1511984662</v>
      </c>
    </row>
    <row r="241" hidden="1" spans="1:2">
      <c r="A241" t="s">
        <v>2782</v>
      </c>
      <c r="B241" t="str">
        <f>VLOOKUP(A241,Sheet!F$2:F$1422,1,FALSE)</f>
        <v>https://www.pontofrio.com.br/notebook-dell-inspiron-i14-5481-2-em-1-tela-14-touch-intel-i3-8gb-ssd-128gb-hd-1tb-windows-10/p/1511082757</v>
      </c>
    </row>
    <row r="242" hidden="1" spans="1:2">
      <c r="A242" t="s">
        <v>2764</v>
      </c>
      <c r="B242" t="str">
        <f>VLOOKUP(A242,Sheet!F$2:F$1422,1,FALSE)</f>
        <v>https://www.pontofrio.com.br/notebook-dell-inspiron-i15-3583-tela-156-intel-i5-8265u-16gb-ssd-240gb-linux-preto/p/1511951670</v>
      </c>
    </row>
    <row r="243" hidden="1" spans="1:2">
      <c r="A243" t="s">
        <v>2767</v>
      </c>
      <c r="B243" t="str">
        <f>VLOOKUP(A243,Sheet!F$2:F$1422,1,FALSE)</f>
        <v>https://www.pontofrio.com.br/notebook-dell-inspiron-i15-3583-tela-156-intel-i5-8gb-ssd-240gb-windows-10-pro-preto/p/1511952184</v>
      </c>
    </row>
    <row r="244" hidden="1" spans="1:2">
      <c r="A244" t="s">
        <v>2773</v>
      </c>
      <c r="B244" t="str">
        <f>VLOOKUP(A244,Sheet!F$2:F$1422,1,FALSE)</f>
        <v>https://www.pontofrio.com.br/notebook-inspiron-i15-3583-a2xp-tela-156-intel-i5-8265u-16gb-ssd-240gb-windows-10/p/1504332258</v>
      </c>
    </row>
    <row r="245" hidden="1" spans="1:2">
      <c r="A245" t="s">
        <v>2761</v>
      </c>
      <c r="B245" t="str">
        <f>VLOOKUP(A245,Sheet!F$2:F$1422,1,FALSE)</f>
        <v>https://www.pontofrio.com.br/asus-rog-zephyrus-156-quot-gaming-notebook-intel-core-i7-16gb-memoria-nvidia-geforce-rtx-2070-1tb-ssd-drive-preto-gx502gwxb76/p/1502775277</v>
      </c>
    </row>
    <row r="246" hidden="1" spans="1:2">
      <c r="A246" t="s">
        <v>2794</v>
      </c>
      <c r="B246" t="str">
        <f>VLOOKUP(A246,Sheet!F$2:F$1422,1,FALSE)</f>
        <v>https://www.pontofrio.com.br/asus-156-quot-notebook-a9-series-8gb-memoria-amd-radeon-r5-1tb-hard-drive-prata-x540barb94/p/1502775281</v>
      </c>
    </row>
    <row r="247" hidden="1" spans="1:2">
      <c r="A247" t="s">
        <v>2779</v>
      </c>
      <c r="B247" t="str">
        <f>VLOOKUP(A247,Sheet!F$2:F$1422,1,FALSE)</f>
        <v>https://www.pontofrio.com.br/asus-116-quot-notebook-intel-celeron-64gb-emmc-flash-memoria-l203mads04/p/1502775300</v>
      </c>
    </row>
    <row r="248" hidden="1" spans="1:2">
      <c r="A248" t="s">
        <v>2776</v>
      </c>
      <c r="B248" t="str">
        <f>VLOOKUP(A248,Sheet!F$2:F$1422,1,FALSE)</f>
        <v>https://www.pontofrio.com.br/asus-rog-zephyrus-173-quot-notebook-intel-core-i7-32gb-memoria-nvidia-geforce-rtx-2080-1tb-ssd-gx701gxxh78/p/1502775276</v>
      </c>
    </row>
    <row r="249" hidden="1" spans="1:2">
      <c r="A249" t="s">
        <v>2791</v>
      </c>
      <c r="B249" t="str">
        <f>VLOOKUP(A249,Sheet!F$2:F$1422,1,FALSE)</f>
        <v>https://www.pontofrio.com.br/asus-asuspro-156-quot-notebook-intel-core-i7-8gb-memoria-nvidia-geforce-mx110-256gb-ssd-drive-preto-p2540ubxb71/p/1502775279</v>
      </c>
    </row>
    <row r="250" hidden="1" spans="1:2">
      <c r="A250" t="s">
        <v>2788</v>
      </c>
      <c r="B250" t="str">
        <f>VLOOKUP(A250,Sheet!F$2:F$1422,1,FALSE)</f>
        <v>https://www.pontofrio.com.br/asus-156-quot-notebook-intel-core-i7-8gb-memoria-256gb-ssd-drive-x509fadb71/p/1502775280</v>
      </c>
    </row>
    <row r="251" hidden="1" spans="1:2">
      <c r="A251" t="s">
        <v>2785</v>
      </c>
      <c r="B251" t="str">
        <f>VLOOKUP(A251,Sheet!F$2:F$1422,1,FALSE)</f>
        <v>https://www.pontofrio.com.br/asus-14-quot-touch-screen-notebook-intel-core-i7-16gb-memoria-nvidia-geforce-mx150-512gb-ssd-drive-cinza-ux461fndh74t/p/1502775282</v>
      </c>
    </row>
    <row r="252" hidden="1" spans="1:2">
      <c r="A252" t="s">
        <v>2806</v>
      </c>
      <c r="B252" t="str">
        <f>VLOOKUP(A252,Sheet!F$2:F$1422,1,FALSE)</f>
        <v>https://www.pontofrio.com.br/asus-14-quot-notebook-intel-core-i7-16gb-memoria-512gb-ssd-drive-azul-ux433fadh74/p/1502775284</v>
      </c>
    </row>
    <row r="253" hidden="1" spans="1:2">
      <c r="A253" t="s">
        <v>2809</v>
      </c>
      <c r="B253" t="str">
        <f>VLOOKUP(A253,Sheet!F$2:F$1422,1,FALSE)</f>
        <v>https://www.pontofrio.com.br/asus-156-quot-gaming-notebook-intel-core-i5-8gb-memoria-nvidia-geforce-gtx-1650-512gb-ssd-drive-preto-fx505gt-bi5n7/p/1502775285</v>
      </c>
    </row>
    <row r="254" hidden="1" spans="1:2">
      <c r="A254" t="s">
        <v>2803</v>
      </c>
      <c r="B254" t="str">
        <f>VLOOKUP(A254,Sheet!F$2:F$1422,1,FALSE)</f>
        <v>https://www.pontofrio.com.br/asus-133-quot-notebook-intel-core-i5-8gb-memoria-256gb-ssd-drive-azul-ux333fadh51/p/1502775286</v>
      </c>
    </row>
    <row r="255" hidden="1" spans="1:2">
      <c r="A255" t="s">
        <v>2797</v>
      </c>
      <c r="B255" t="str">
        <f>VLOOKUP(A255,Sheet!F$2:F$1422,1,FALSE)</f>
        <v>https://www.pontofrio.com.br/asus-139-quot-notebook-intel-core-i7-8gb-memoria-512gb-ssd-drive-ux392fnxs71/p/1502775287</v>
      </c>
    </row>
    <row r="256" hidden="1" spans="1:2">
      <c r="A256" t="s">
        <v>2812</v>
      </c>
      <c r="B256" t="str">
        <f>VLOOKUP(A256,Sheet!F$2:F$1422,1,FALSE)</f>
        <v>https://www.pontofrio.com.br/asus-14-quot-notebook-intel-core-i7-16gb-memoria-512gb-ssd-azul-ux433fnih74/p/1502775288</v>
      </c>
    </row>
    <row r="257" hidden="1" spans="1:2">
      <c r="A257" t="s">
        <v>2877</v>
      </c>
      <c r="B257" t="str">
        <f>VLOOKUP(A257,Sheet!F$2:F$1422,1,FALSE)</f>
        <v>https://www.pontofrio.com.br/asus-vivobook-flip-2-in-1-116-quot-touch-screen-notebook-intel-celeron-4gb-memoria32gb-emmc-flash-memoria-cinza-tp202na/p/1500224619</v>
      </c>
    </row>
    <row r="258" hidden="1" spans="1:2">
      <c r="A258" t="s">
        <v>2824</v>
      </c>
      <c r="B258" t="str">
        <f>VLOOKUP(A258,Sheet!F$2:F$1422,1,FALSE)</f>
        <v>https://www.pontofrio.com.br/asus-vivobook-f441ba-14-quot-notebook-amd-a9-series-8gb-memoria-amd-radeon-r5-256gb-solid-state-drive-marrom-f44/p/1500224688</v>
      </c>
    </row>
    <row r="259" hidden="1" spans="1:2">
      <c r="A259" t="s">
        <v>2815</v>
      </c>
      <c r="B259" t="str">
        <f>VLOOKUP(A259,Sheet!F$2:F$1422,1,FALSE)</f>
        <v>https://www.pontofrio.com.br/asus-zenbook-flip-2-in-1-14-quot-touch-screen-notebook-intel-core-i5-8gb-memoria-256gb-solid-state-drive-ux461uads51t/p/15383435</v>
      </c>
    </row>
    <row r="260" hidden="1" spans="1:2">
      <c r="A260" t="s">
        <v>2827</v>
      </c>
      <c r="B260" t="str">
        <f>VLOOKUP(A260,Sheet!F$2:F$1422,1,FALSE)</f>
        <v>https://www.pontofrio.com.br/asus-flip-c213sa-2-in-1-116-quot-touch-screen-chromebook-intel-celeron-4gb-memoria-32gb-emmc-flash-memoria-cinza-c213sa/p/15383452</v>
      </c>
    </row>
    <row r="261" hidden="1" spans="1:2">
      <c r="A261" t="s">
        <v>2830</v>
      </c>
      <c r="B261" t="str">
        <f>VLOOKUP(A261,Sheet!F$2:F$1422,1,FALSE)</f>
        <v>https://www.pontofrio.com.br/asus-flip-c302ca-2-in-1-125-quot-touch-screen-chromebook-intel-core-m5-4gb-memoria-64gb-emmc-flash-memoria-prata-c302ca/p/15383453</v>
      </c>
    </row>
    <row r="262" hidden="1" spans="1:2">
      <c r="A262" t="s">
        <v>2821</v>
      </c>
      <c r="B262" t="str">
        <f>VLOOKUP(A262,Sheet!F$2:F$1422,1,FALSE)</f>
        <v>https://www.pontofrio.com.br/asus-2-in-1-156-quot-touch-screen-notebook-intel-core-i7-16gb-memoria-2tb-hard-drive-q525ua-bi7t9/p/15383468</v>
      </c>
    </row>
    <row r="263" hidden="1" spans="1:2">
      <c r="A263" t="s">
        <v>2833</v>
      </c>
      <c r="B263" t="str">
        <f>VLOOKUP(A263,Sheet!F$2:F$1422,1,FALSE)</f>
        <v>https://www.pontofrio.com.br/asus-zenbook-133-quot-touch-screen-notebook-intel-core-i5-8gb-memoria-nvidia-geforce-mx150-256gb-solid-state-driv/p/15383475</v>
      </c>
    </row>
    <row r="264" hidden="1" spans="1:2">
      <c r="A264" t="s">
        <v>2842</v>
      </c>
      <c r="B264" t="str">
        <f>VLOOKUP(A264,Sheet!F$2:F$1422,1,FALSE)</f>
        <v>https://www.pontofrio.com.br/asus-vivobook-x540ya-156-quot-notebook-amd-e2-series-4gb-memoria-amd-radeon-r2-500gb-hard-drive-marrom-x540yadb02/p/15383482</v>
      </c>
    </row>
    <row r="265" hidden="1" spans="1:2">
      <c r="A265" t="s">
        <v>2836</v>
      </c>
      <c r="B265" t="str">
        <f>VLOOKUP(A265,Sheet!F$2:F$1422,1,FALSE)</f>
        <v>https://www.pontofrio.com.br/notebook-acer-core-i3-1005g1-4gb-256gb-ssd-tela-15-6-windows-10-aspire-3-a315-56-330j/p/55018138</v>
      </c>
    </row>
    <row r="266" hidden="1" spans="1:2">
      <c r="A266" t="s">
        <v>2845</v>
      </c>
      <c r="B266" t="str">
        <f>VLOOKUP(A266,Sheet!F$2:F$1422,1,FALSE)</f>
        <v>https://www.pontofrio.com.br/notebook-gamer-acer-nvidia-geforce-gtx-1650-core-i7-9750h-16gb-512gb-ssd-tela-full-hd-15-6-endless-os-aspire-nitro-5-an515-54-79yx/p/55018145</v>
      </c>
    </row>
    <row r="267" hidden="1" spans="1:2">
      <c r="A267" t="s">
        <v>2851</v>
      </c>
      <c r="B267" t="str">
        <f>VLOOKUP(A267,Sheet!F$2:F$1422,1,FALSE)</f>
        <v>https://www.pontofrio.com.br/notebook-gamer-acer-nvidia-geforce-gtx-1660-ti-core-i7-9750h-16gb-1tb-128gb-ssd-windows-10-predator-helios-300-microsoft-365-personal/p/1001293828</v>
      </c>
    </row>
    <row r="268" hidden="1" spans="1:2">
      <c r="A268" t="s">
        <v>2869</v>
      </c>
      <c r="B268" t="str">
        <f>VLOOKUP(A268,Sheet!F$2:F$1422,1,FALSE)</f>
        <v>https://www.pontofrio.com.br/notebook-acer-core-i5-10210u-8gb-512gb-ssd-tela-15-6-windows-10-aspire-5-a515-54-59x2-microsoft-365-personal/p/1001293836</v>
      </c>
    </row>
    <row r="269" hidden="1" spans="1:2">
      <c r="A269" t="s">
        <v>2861</v>
      </c>
      <c r="B269" t="str">
        <f>VLOOKUP(A269,Sheet!F$2:F$1422,1,FALSE)</f>
        <v>https://www.pontofrio.com.br/notebook-acer-core-i5-10210u-8gb-256gb-ssd-placa-de-video-2gb-tela-15-6-windows-10-aspire-5-a515-54g-53gp-m365-personal-com-1tb-na-nuvem/p/1001293842</v>
      </c>
    </row>
    <row r="270" hidden="1" spans="1:2">
      <c r="A270" t="s">
        <v>2880</v>
      </c>
      <c r="B270" t="str">
        <f>VLOOKUP(A270,Sheet!F$2:F$1422,1,FALSE)</f>
        <v>https://www.pontofrio.com.br/notebook-acer-core-i3-1005g1-8gb-512gb-ssd-tela-15-6-windows-10-aspire-3-a315-56-35et-microsoft-365-personal/p/1001293845</v>
      </c>
    </row>
    <row r="271" hidden="1" spans="1:2">
      <c r="A271" t="s">
        <v>2872</v>
      </c>
      <c r="B271" t="str">
        <f>VLOOKUP(A271,Sheet!F$2:F$1422,1,FALSE)</f>
        <v>https://www.pontofrio.com.br/notebook-gamer-acer-nvidia-geforce-gtx-1650-core-i5-9300h-8gb-1tb-128gb-ssd-windows-10-aspire-nitro-5-an515-54-528v-microsoft-365-personal/p/1001293846</v>
      </c>
    </row>
    <row r="272" hidden="1" spans="1:2">
      <c r="A272" t="s">
        <v>2854</v>
      </c>
      <c r="B272" t="str">
        <f>VLOOKUP(A272,Sheet!F$2:F$1422,1,FALSE)</f>
        <v>https://www.pontofrio.com.br/notebook-gamer-acer-nvidia-geforce-gtx-1650-amd-ryzen-7-3750h-8gb-1tb-128gb-ssd-tela-full-hd-15-6-endless-os-aspire-nitro-5-an515-43-r4c3/p/55010090</v>
      </c>
    </row>
    <row r="273" hidden="1" spans="1:2">
      <c r="A273" t="s">
        <v>2864</v>
      </c>
      <c r="B273" t="str">
        <f>VLOOKUP(A273,Sheet!F$2:F$1422,1,FALSE)</f>
        <v>https://www.pontofrio.com.br/notebook-acer-aspire-5-a514-53g-571x-intel-core-i5-8gb-512gb-ssd-mx-350-14-windows-10/p/1506840412</v>
      </c>
    </row>
    <row r="274" hidden="1" spans="1:2">
      <c r="A274" t="s">
        <v>2883</v>
      </c>
      <c r="B274" t="str">
        <f>VLOOKUP(A274,Sheet!F$2:F$1422,1,FALSE)</f>
        <v>https://www.pontofrio.com.br/chromebook-acer-c731-c9da-intel-celeron-4gb-ram-32-emmc-tela-de-116-quot-hd-chrome-os/p/13653493</v>
      </c>
    </row>
    <row r="275" hidden="1" spans="1:2">
      <c r="A275" t="s">
        <v>2898</v>
      </c>
      <c r="B275" t="str">
        <f>VLOOKUP(A275,Sheet!F$2:F$1422,1,FALSE)</f>
        <v>https://www.pontofrio.com.br/notebook-acer-156-polegadas-celeron-4gb-hd1tb-endless-a315/p/1505232300</v>
      </c>
    </row>
    <row r="276" hidden="1" spans="1:2">
      <c r="A276" t="s">
        <v>2954</v>
      </c>
      <c r="B276" t="str">
        <f>VLOOKUP(A276,Sheet!F$2:F$1422,1,FALSE)</f>
        <v>https://www.pontofrio.com.br/notebook-acer-aspire-3-intel-celeron-n4000-4gb-1tb-tela-156-quot-placa-de-video-intel-hd-graphics-600-e-endless-os/p/1504652885</v>
      </c>
    </row>
    <row r="277" hidden="1" spans="1:2">
      <c r="A277" t="s">
        <v>2917</v>
      </c>
      <c r="B277" t="str">
        <f>VLOOKUP(A277,Sheet!F$2:F$1422,1,FALSE)</f>
        <v>https://www.pontofrio.com.br/notebook-gamer-acer-an515-54-76v7-ci7-16gb-1tb-128gb-gtx-1650/p/1504134729</v>
      </c>
    </row>
    <row r="278" hidden="1" spans="1:2">
      <c r="A278" t="s">
        <v>2887</v>
      </c>
      <c r="B278" t="str">
        <f>VLOOKUP(A278,Sheet!F$2:F$1422,1,FALSE)</f>
        <v>https://www.pontofrio.com.br/notebook-gamer-aspire-nitro-5-an517-51-55nt-intel-core-i5-8gb-1tb-hd-128gb-ssd-gtx-1650-173-endless-os/p/1505104381</v>
      </c>
    </row>
    <row r="279" hidden="1" spans="1:2">
      <c r="A279" t="s">
        <v>2910</v>
      </c>
      <c r="B279" t="str">
        <f>VLOOKUP(A279,Sheet!F$2:F$1422,1,FALSE)</f>
        <v>https://www.pontofrio.com.br/notebook-acer-quad-core-4gb-500gb-tela-14-windows-10-aspire-es1-431-c494/p/8412926</v>
      </c>
    </row>
    <row r="280" hidden="1" spans="1:2">
      <c r="A280" t="s">
        <v>2980</v>
      </c>
      <c r="B280" t="str">
        <f>VLOOKUP(A280,Sheet!F$2:F$1422,1,FALSE)</f>
        <v>https://www.pontofrio.com.br/notebook-acer-aspire-intel-celeron-quad-core-n3450-4gb-500gb-156-quot-windows-10-es1-533-c76f/p/11434668</v>
      </c>
    </row>
    <row r="281" hidden="1" spans="1:2">
      <c r="A281" t="s">
        <v>2902</v>
      </c>
      <c r="B281" t="str">
        <f>VLOOKUP(A281,Sheet!F$2:F$1422,1,FALSE)</f>
        <v>https://www.pontofrio.com.br/notebook-acer-core-i5-5200u-4gb-1tb-tela-15-6-windows-8-1-aspire-e5-571-51af/p/4965544</v>
      </c>
    </row>
    <row r="282" hidden="1" spans="1:2">
      <c r="A282" t="s">
        <v>2890</v>
      </c>
      <c r="B282" t="str">
        <f>VLOOKUP(A282,Sheet!F$2:F$1422,1,FALSE)</f>
        <v>https://www.pontofrio.com.br/notebook-acer-core-i3-5015u-4gb-1tb-tela-14-windows-10-aspire-e5-473-370z/p/6437174</v>
      </c>
    </row>
    <row r="283" hidden="1" spans="1:2">
      <c r="A283" t="s">
        <v>2924</v>
      </c>
      <c r="B283" t="str">
        <f>VLOOKUP(A283,Sheet!F$2:F$1422,1,FALSE)</f>
        <v>https://www.pontofrio.com.br/notebook-acer-core-i5-6200u-8gb-1tb-tela-15-6-windows-10-aspire-e5-574-592s/p/8017898</v>
      </c>
    </row>
    <row r="284" hidden="1" spans="1:2">
      <c r="A284" t="s">
        <v>2945</v>
      </c>
      <c r="B284" t="str">
        <f>VLOOKUP(A284,Sheet!F$2:F$1422,1,FALSE)</f>
        <v>https://www.pontofrio.com.br/notebook-2-em-1-acer-core-i7-6500u-8gb-512gb-ssd-tela-12-windows-10-switch-alpha-12-sa5-271-71d8/p/11235772</v>
      </c>
    </row>
    <row r="285" hidden="1" spans="1:2">
      <c r="A285" t="s">
        <v>2932</v>
      </c>
      <c r="B285" t="str">
        <f>VLOOKUP(A285,Sheet!F$2:F$1422,1,FALSE)</f>
        <v>https://www.pontofrio.com.br/notebook-lenovo-ultrafino-ideapad-s145-i5-1035g1-8gb-256gb-ssd-sata-win-10-156-quot-82dj0009br-prata/p/1505916965</v>
      </c>
    </row>
    <row r="286" hidden="1" spans="1:2">
      <c r="A286" t="s">
        <v>2957</v>
      </c>
      <c r="B286" t="str">
        <f>VLOOKUP(A286,Sheet!F$2:F$1422,1,FALSE)</f>
        <v>https://www.pontofrio.com.br/notebook-gamer-legion-5i-i7-10750h-16gb-512gb-ssd-rtx2060-6gb-w10-156-quot-full-hd-wva-82cf0002br/p/1505123157</v>
      </c>
    </row>
    <row r="287" hidden="1" spans="1:2">
      <c r="A287" t="s">
        <v>2937</v>
      </c>
      <c r="B287" t="str">
        <f>VLOOKUP(A287,Sheet!F$2:F$1422,1,FALSE)</f>
        <v>https://www.pontofrio.com.br/notebook-gamer-lenovo-ideapad-gaming-3i-nvidia-geforce-gtx-1650-core-i7-10750h-8gb-256gb-ssd-tela-full-hd-15-6-windows-10-82cg0001br/p/55010087</v>
      </c>
    </row>
    <row r="288" hidden="1" spans="1:2">
      <c r="A288" t="s">
        <v>2961</v>
      </c>
      <c r="B288" t="str">
        <f>VLOOKUP(A288,Sheet!F$2:F$1422,1,FALSE)</f>
        <v>https://www.pontofrio.com.br/notebook-lenovo-ultrafino-ideapad-s145-i5-8265u-8gb-1tb-windows-10-156-quot/p/1500144028</v>
      </c>
    </row>
    <row r="289" hidden="1" spans="1:2">
      <c r="A289" t="s">
        <v>2965</v>
      </c>
      <c r="B289" t="str">
        <f>VLOOKUP(A289,Sheet!F$2:F$1422,1,FALSE)</f>
        <v>https://www.pontofrio.com.br/notebook-lenovo-dual-core-4gb-500gb-tela-15-6-windows-10-ideapad-s145/p/50004961</v>
      </c>
    </row>
    <row r="290" hidden="1" spans="1:2">
      <c r="A290" t="s">
        <v>2972</v>
      </c>
      <c r="B290" t="str">
        <f>VLOOKUP(A290,Sheet!F$2:F$1422,1,FALSE)</f>
        <v>https://www.pontofrio.com.br/notebook-lenovo-thinkpad-t440-14-quot-i5-500gb-4gb-20b7002lbr/p/4749363</v>
      </c>
    </row>
    <row r="291" hidden="1" spans="1:2">
      <c r="A291" t="s">
        <v>2986</v>
      </c>
      <c r="B291" t="str">
        <f>VLOOKUP(A291,Sheet!F$2:F$1422,1,FALSE)</f>
        <v>https://www.pontofrio.com.br/notebook-lenovo-ultrafino-ideapad-s145-celeron-4gb-500gb-windows-10-156-quot-81wt0000br-prata/p/1500144025</v>
      </c>
    </row>
    <row r="292" hidden="1" spans="1:2">
      <c r="A292" t="s">
        <v>3001</v>
      </c>
      <c r="B292" t="str">
        <f>VLOOKUP(A292,Sheet!F$2:F$1422,1,FALSE)</f>
        <v>https://www.pontofrio.com.br/notebook-lenovo-ideapad-330-tela-156-hd-intel-i3-7020u-8gb-hd-1tb-linux-81fes00100/p/1500497156</v>
      </c>
    </row>
    <row r="293" hidden="1" spans="1:2">
      <c r="A293" t="s">
        <v>2992</v>
      </c>
      <c r="B293" t="str">
        <f>VLOOKUP(A293,Sheet!F$2:F$1422,1,FALSE)</f>
        <v>https://www.pontofrio.com.br/notebook-lenovo-ideapad-330-tela-156-hd-intel-i3-7020u-4gb-ssd-120gb-linux-81fes00100/p/1500497138</v>
      </c>
    </row>
    <row r="294" hidden="1" spans="1:2">
      <c r="A294" t="s">
        <v>2995</v>
      </c>
      <c r="B294" t="str">
        <f>VLOOKUP(A294,Sheet!F$2:F$1422,1,FALSE)</f>
        <v>https://www.pontofrio.com.br/notebook-lenovo-ideapad-330-tela-156-hd-intel-i3-7020u-8gb-ssd-120gb-linux-81fes00100/p/1500497157</v>
      </c>
    </row>
    <row r="295" hidden="1" spans="1:2">
      <c r="A295" t="s">
        <v>2983</v>
      </c>
      <c r="B295" t="str">
        <f>VLOOKUP(A295,Sheet!F$2:F$1422,1,FALSE)</f>
        <v>https://www.pontofrio.com.br/notebook-lenovo-ideapad-330-tela-156-intel-i3-7020u-4gb-hd-1tb-linux-81fds00100/p/1502974481</v>
      </c>
    </row>
    <row r="296" hidden="1" spans="1:2">
      <c r="A296" t="s">
        <v>3004</v>
      </c>
      <c r="B296" t="str">
        <f>VLOOKUP(A296,Sheet!F$2:F$1422,1,FALSE)</f>
        <v>https://www.pontofrio.com.br/notebook-lenovo-e490-intel-core-i5-8265u-8gb-ddr4-hd-500gb-windows-10-pro/p/1500274020</v>
      </c>
    </row>
    <row r="297" hidden="1" spans="1:2">
      <c r="A297" t="s">
        <v>3018</v>
      </c>
      <c r="B297" t="str">
        <f>VLOOKUP(A297,Sheet!F$2:F$1422,1,FALSE)</f>
        <v>https://www.pontofrio.com.br/lenovo-notebook-b330-81g70004br/p/1500770424</v>
      </c>
    </row>
    <row r="298" hidden="1" spans="1:2">
      <c r="A298" t="s">
        <v>2998</v>
      </c>
      <c r="B298" t="str">
        <f>VLOOKUP(A298,Sheet!F$2:F$1422,1,FALSE)</f>
        <v>https://www.pontofrio.com.br/notebook-lenovo-b330-intel-i3-7020u-4gb-ram-500gb-hd-tela-156-sem-sistema-operacional/p/1508579930</v>
      </c>
    </row>
    <row r="299" hidden="1" spans="1:2">
      <c r="A299" t="s">
        <v>3015</v>
      </c>
      <c r="B299" t="str">
        <f>VLOOKUP(A299,Sheet!F$2:F$1422,1,FALSE)</f>
        <v>https://www.pontofrio.com.br/notebook-lenovo-intel-core-i5-1035g1-8gb-1tb-156-quot-prata-ideapad-s145-82dj0001br/p/1509400859</v>
      </c>
    </row>
    <row r="300" hidden="1" spans="1:2">
      <c r="A300" t="s">
        <v>3010</v>
      </c>
      <c r="B300" t="str">
        <f>VLOOKUP(A300,Sheet!F$2:F$1422,1,FALSE)</f>
        <v>https://www.pontofrio.com.br/notebook-lenovo-bs145-i5-1035g1-4gb-128gb-ssd-windows-10-pro-156-quot-hd-82v80006br-preto/p/1509288242</v>
      </c>
    </row>
    <row r="301" hidden="1" spans="1:2">
      <c r="A301" t="s">
        <v>3021</v>
      </c>
      <c r="B301" t="str">
        <f>VLOOKUP(A301,Sheet!F$2:F$1422,1,FALSE)</f>
        <v>https://www.pontofrio.com.br/notebook-156pol-lenovo-ideapad-ultrafino-s145-81s90008br-core-i5-8265u-8gb-ddr4-hd-1tb-vga-mx110-windows-10-home-lenovo/p/1502311408</v>
      </c>
    </row>
    <row r="302" hidden="1" spans="1:2">
      <c r="A302" t="s">
        <v>3024</v>
      </c>
      <c r="B302" t="str">
        <f>VLOOKUP(A302,Sheet!F$2:F$1422,1,FALSE)</f>
        <v>https://www.pontofrio.com.br/lenovo-notebook-b330-156-quot-core-i5-8250u-4gb-1tb-hd-win/p/1502784927</v>
      </c>
    </row>
    <row r="303" hidden="1" spans="1:2">
      <c r="A303" t="s">
        <v>3007</v>
      </c>
      <c r="B303" t="str">
        <f>VLOOKUP(A303,Sheet!F$2:F$1422,1,FALSE)</f>
        <v>https://www.pontofrio.com.br/notebook-lenovo-bs145-i5-8265u-4gb-128gb-ssd-windows-10-pro-156-quot-hd-81v80008br/p/1501304170</v>
      </c>
    </row>
    <row r="304" hidden="1" spans="1:2">
      <c r="A304" t="s">
        <v>3034</v>
      </c>
      <c r="B304" t="str">
        <f>VLOOKUP(A304,Sheet!F$2:F$1422,1,FALSE)</f>
        <v>https://www.pontofrio.com.br/lenovo-yoga-c740-in-156-quot-touch-screen-notebook-intel-core-i7-memoria-512gb-ssd-drive-mica-81td0005us/p/1502865607</v>
      </c>
    </row>
    <row r="305" hidden="1" spans="1:2">
      <c r="A305" t="s">
        <v>3040</v>
      </c>
      <c r="B305" t="str">
        <f>VLOOKUP(A305,Sheet!F$2:F$1422,1,FALSE)</f>
        <v>https://www.pontofrio.com.br/notebook-inspiron-i15-3583-a2xp-tela-156-intel-i5-8265u-8gb-hd-1tb-ssd-240gb-windows-10/p/1504332260</v>
      </c>
    </row>
    <row r="306" hidden="1" spans="1:2">
      <c r="A306" t="s">
        <v>3058</v>
      </c>
      <c r="B306" t="str">
        <f>VLOOKUP(A306,Sheet!F$2:F$1422,1,FALSE)</f>
        <v>https://www.pontofrio.com.br/notebook-dell-inspiron-i14-5481-2-em-1-tela-14-touch-intel-i3-4gb-ssd-128gb-windows-10/p/1511082967</v>
      </c>
    </row>
    <row r="307" hidden="1" spans="1:2">
      <c r="A307" t="s">
        <v>3031</v>
      </c>
      <c r="B307" t="str">
        <f>VLOOKUP(A307,Sheet!F$2:F$1422,1,FALSE)</f>
        <v>https://www.pontofrio.com.br/notebook-dell-inspiron-i14-5481-2-em-1-tela-14-touch-intel-i3-16gb-ssd-128gb-hd-1tb-windows-10/p/1511083888</v>
      </c>
    </row>
    <row r="308" hidden="1" spans="1:2">
      <c r="A308" t="s">
        <v>3028</v>
      </c>
      <c r="B308" t="str">
        <f>VLOOKUP(A308,Sheet!F$2:F$1422,1,FALSE)</f>
        <v>https://www.pontofrio.com.br/notebook-dell-inspiron-i15-3583-tela-156-intel-i5-16gb-ssd-240gb-windows-10-pro-preto/p/1511951049</v>
      </c>
    </row>
    <row r="309" hidden="1" spans="1:2">
      <c r="A309" t="s">
        <v>3037</v>
      </c>
      <c r="B309" t="str">
        <f>VLOOKUP(A309,Sheet!F$2:F$1422,1,FALSE)</f>
        <v>https://www.pontofrio.com.br/notebook-dell-inspiron-i15-3583-tela-156-intel-i5-8gb-hd-1tb-windows-10-pro-preto/p/1511951570</v>
      </c>
    </row>
    <row r="310" hidden="1" spans="1:2">
      <c r="A310" t="s">
        <v>3043</v>
      </c>
      <c r="B310" t="str">
        <f>VLOOKUP(A310,Sheet!F$2:F$1422,1,FALSE)</f>
        <v>https://www.pontofrio.com.br/notebook-dell-inspiron-i15-3583-tela-156-intel-i5-8265u-8gb-ssd-240gb-linux/p/1511078865</v>
      </c>
    </row>
    <row r="311" hidden="1" spans="1:2">
      <c r="A311" t="s">
        <v>3052</v>
      </c>
      <c r="B311" t="str">
        <f>VLOOKUP(A311,Sheet!F$2:F$1422,1,FALSE)</f>
        <v>https://www.pontofrio.com.br/notebook-dell-inspiron-i15-3583-u3xp-tela-156-intel-i5-8265u-8gb-hd-1tb-linux-preto/p/1511082835</v>
      </c>
    </row>
    <row r="312" hidden="1" spans="1:2">
      <c r="A312" t="s">
        <v>3046</v>
      </c>
      <c r="B312" t="str">
        <f>VLOOKUP(A312,Sheet!F$2:F$1422,1,FALSE)</f>
        <v>https://www.pontofrio.com.br/notebook-inspiron-i15-3583-a2xp-tela-156-intel-i5-8265u-32gb-hd-1tb-windows-10/p/1504332266</v>
      </c>
    </row>
    <row r="313" hidden="1" spans="1:2">
      <c r="A313" t="s">
        <v>3049</v>
      </c>
      <c r="B313" t="str">
        <f>VLOOKUP(A313,Sheet!F$2:F$1422,1,FALSE)</f>
        <v>https://www.pontofrio.com.br/notebook-dell-inspiron-i15-3583-tela-156-intel-i5-32gb-ssd-240gb-windows-10-pro-preto/p/1511938877</v>
      </c>
    </row>
    <row r="314" hidden="1" spans="1:2">
      <c r="A314" t="s">
        <v>3070</v>
      </c>
      <c r="B314" t="str">
        <f>VLOOKUP(A314,Sheet!F$2:F$1422,1,FALSE)</f>
        <v>https://www.pontofrio.com.br/notebook-dell-inspiron-i15-3583-tela-156-intel-i5-8265u-8gb-ssd-240gb-linux-preto/p/1511952167</v>
      </c>
    </row>
    <row r="315" hidden="1" spans="1:2">
      <c r="A315" t="s">
        <v>3064</v>
      </c>
      <c r="B315" t="str">
        <f>VLOOKUP(A315,Sheet!F$2:F$1422,1,FALSE)</f>
        <v>https://www.pontofrio.com.br/notebook-dell-inspiron-3501-m45p-156-quot-hd-11-geracao-intel-core-i5-8gb-256gb-ssd-windows-10-preto/p/1511983198</v>
      </c>
    </row>
    <row r="316" hidden="1" spans="1:2">
      <c r="A316" t="s">
        <v>3055</v>
      </c>
      <c r="B316" t="str">
        <f>VLOOKUP(A316,Sheet!F$2:F$1422,1,FALSE)</f>
        <v>https://www.pontofrio.com.br/notebook-ultraportatil-dell-inspiron-5301-133-quot-full-hd-11-g-intel-core-i7-8gb-512gb-ssd-32gb-intel-optane-win-10-mouse/p/1509315834</v>
      </c>
    </row>
    <row r="317" hidden="1" spans="1:2">
      <c r="A317" t="s">
        <v>3067</v>
      </c>
      <c r="B317" t="str">
        <f>VLOOKUP(A317,Sheet!F$2:F$1422,1,FALSE)</f>
        <v>https://www.pontofrio.com.br/kit-notebook-dell-inspiron-i3501-m20pc-156-quot-hd-10-g-intel-core-i3-4gb-128gb-ssd-windows-10-preto-capa-essential/p/1510753840</v>
      </c>
    </row>
    <row r="318" hidden="1" spans="1:2">
      <c r="A318" t="s">
        <v>3061</v>
      </c>
      <c r="B318" t="str">
        <f>VLOOKUP(A318,Sheet!F$2:F$1422,1,FALSE)</f>
        <v>https://www.pontofrio.com.br/notebook-dell-inspiron-i14-5481-2-em-1-tela-14-touch-intel-i3-8gb-ssd-128gb-windows-10/p/1511084136</v>
      </c>
    </row>
    <row r="319" hidden="1" spans="1:2">
      <c r="A319" t="s">
        <v>3073</v>
      </c>
      <c r="B319" t="str">
        <f>VLOOKUP(A319,Sheet!F$2:F$1422,1,FALSE)</f>
        <v>https://www.pontofrio.com.br/kit-notebook-gamer-dell-g3-3500-m30pf-156-quot-10-g-intel-core-i7-16gb-512gb-ssd-nvidia-gtx-1660ti-win-10-microsoft-365/p/1509514281</v>
      </c>
    </row>
    <row r="320" hidden="1" spans="1:2">
      <c r="A320" t="s">
        <v>3099</v>
      </c>
      <c r="B320" t="str">
        <f>VLOOKUP(A320,Sheet!F$2:F$1422,1,FALSE)</f>
        <v>https://www.pontofrio.com.br/kit-notebook-dell-inspiron-3583-mfs1pf-156-quot-8-geracao-intel-core-i5-8gb-256gb-ssd-windows-10-microsoft-365-preto/p/1504365428</v>
      </c>
    </row>
    <row r="321" hidden="1" spans="1:2">
      <c r="A321" t="s">
        <v>3079</v>
      </c>
      <c r="B321" t="str">
        <f>VLOOKUP(A321,Sheet!F$2:F$1422,1,FALSE)</f>
        <v>https://www.pontofrio.com.br/notebook-dell-inspiron-3583-ms90pm-8-geracao-intel-core-i7-8gb-256gb-ssd-156-quot-windows-10-mouse-ms3320w-preto/p/1504661615</v>
      </c>
    </row>
    <row r="322" hidden="1" spans="1:2">
      <c r="A322" t="s">
        <v>3082</v>
      </c>
      <c r="B322" t="str">
        <f>VLOOKUP(A322,Sheet!F$2:F$1422,1,FALSE)</f>
        <v>https://www.pontofrio.com.br/notebook-gamer-dell-g3-3500-m40p-156-quot-10-geracao-intel-core-i7-16gb-512gb-ssd-nvidia-rtx-2060-windows-10/p/1509271099</v>
      </c>
    </row>
    <row r="323" hidden="1" spans="1:2">
      <c r="A323" t="s">
        <v>3096</v>
      </c>
      <c r="B323" t="str">
        <f>VLOOKUP(A323,Sheet!F$2:F$1422,1,FALSE)</f>
        <v>https://www.pontofrio.com.br/notebook-dell-vostro-14-windows-10-pro-i5-4gb-1tb-preto/p/1508882565</v>
      </c>
    </row>
    <row r="324" hidden="1" spans="1:2">
      <c r="A324" t="s">
        <v>3076</v>
      </c>
      <c r="B324" t="str">
        <f>VLOOKUP(A324,Sheet!F$2:F$1422,1,FALSE)</f>
        <v>https://www.pontofrio.com.br/notebook-ultrafino-dell-inspiron-i5502-m20s-156-quot-full-hd-11-g-intel-core-i5-8gb-256gb-ssd-nvidia-geforce-windows-10/p/1510753849</v>
      </c>
    </row>
    <row r="325" hidden="1" spans="1:2">
      <c r="A325" t="s">
        <v>3085</v>
      </c>
      <c r="B325" t="str">
        <f>VLOOKUP(A325,Sheet!F$2:F$1422,1,FALSE)</f>
        <v>https://www.pontofrio.com.br/notebook-samsung-book-e30-intel-core-i3-10110u-4gb-1tb-156-quot-full-hd-windows-10-home-prata/p/1508683419</v>
      </c>
    </row>
    <row r="326" hidden="1" spans="1:2">
      <c r="A326" t="s">
        <v>3102</v>
      </c>
      <c r="B326" t="str">
        <f>VLOOKUP(A326,Sheet!F$2:F$1422,1,FALSE)</f>
        <v>https://www.pontofrio.com.br/notebook-book-np550-e20-156-quot-celeron-4gb-500gb-windows-10-samsung/p/1511928899</v>
      </c>
    </row>
    <row r="327" hidden="1" spans="1:2">
      <c r="A327" t="s">
        <v>3088</v>
      </c>
      <c r="B327" t="str">
        <f>VLOOKUP(A327,Sheet!F$2:F$1422,1,FALSE)</f>
        <v>https://www.pontofrio.com.br/notebook-np550-core-i3-4gb-1tb-156-quot-win-10-prata-samsung/p/1511914698</v>
      </c>
    </row>
    <row r="328" hidden="1" spans="1:2">
      <c r="A328" t="s">
        <v>3138</v>
      </c>
      <c r="B328" t="str">
        <f>VLOOKUP(A328,Sheet!F$2:F$1422,1,FALSE)</f>
        <v>https://www.pontofrio.com.br/notebook-samsung-book-np550-e30-core-i3-4gb-ram-1tb-hd-156-windows-10-prata-cinza-e-prata/p/1505968752</v>
      </c>
    </row>
    <row r="329" hidden="1" spans="1:2">
      <c r="A329" t="s">
        <v>3105</v>
      </c>
      <c r="B329" t="str">
        <f>VLOOKUP(A329,Sheet!F$2:F$1422,1,FALSE)</f>
        <v>https://www.pontofrio.com.br/notebook-samsung-book-np550-e30-core-i3-4gb-ram-1tb-hd-156-quot-windows-10-prata/p/1505242997</v>
      </c>
    </row>
    <row r="330" hidden="1" spans="1:2">
      <c r="A330" t="s">
        <v>3107</v>
      </c>
      <c r="B330" t="str">
        <f>VLOOKUP(A330,Sheet!F$2:F$1422,1,FALSE)</f>
        <v>https://www.pontofrio.com.br/notebook-samsung-book-np550-e20-156-quot-dual-core-celeron-4gb-ram-500gb-hd-windows-10/p/1506177428</v>
      </c>
    </row>
    <row r="331" hidden="1" spans="1:2">
      <c r="A331" t="s">
        <v>3093</v>
      </c>
      <c r="B331" t="str">
        <f>VLOOKUP(A331,Sheet!F$2:F$1422,1,FALSE)</f>
        <v>https://www.pontofrio.com.br/notebook-samsung-book-np550-e20-156-quot-dual-core-celeron-4gb-ram-500gb-hd-windows-10/p/1509755866</v>
      </c>
    </row>
    <row r="332" hidden="1" spans="1:2">
      <c r="A332" t="s">
        <v>3091</v>
      </c>
      <c r="B332" t="str">
        <f>VLOOKUP(A332,Sheet!F$2:F$1422,1,FALSE)</f>
        <v>https://www.pontofrio.com.br/notebook-samsung-book-np550-e20-156-quot-dual-core-celeron-4gb-ram-500gb-hd-windows-10/p/1506221615</v>
      </c>
    </row>
    <row r="333" hidden="1" spans="1:2">
      <c r="A333" t="s">
        <v>3116</v>
      </c>
      <c r="B333" t="str">
        <f>VLOOKUP(A333,Sheet!F$2:F$1422,1,FALSE)</f>
        <v>https://www.pontofrio.com.br/chromebook-samsung-dual-core-2gb-16gb-tela-11-6-google-chrome-os-connect-xe500c13-ad2br/p/11463402</v>
      </c>
    </row>
    <row r="334" hidden="1" spans="1:2">
      <c r="A334" t="s">
        <v>3110</v>
      </c>
      <c r="B334" t="str">
        <f>VLOOKUP(A334,Sheet!F$2:F$1422,1,FALSE)</f>
        <v>https://www.pontofrio.com.br/notebook-samsung-flash-dual-core-4gb-64gb-full-hd-133/p/1509152901</v>
      </c>
    </row>
    <row r="335" hidden="1" spans="1:2">
      <c r="A335" t="s">
        <v>3113</v>
      </c>
      <c r="B335" t="str">
        <f>VLOOKUP(A335,Sheet!F$2:F$1422,1,FALSE)</f>
        <v>https://www.pontofrio.com.br/notebook-flash-f30-intel-celeron-n400-win-10-home-4gb-64gb-ssd-grafite/p/15160734</v>
      </c>
    </row>
    <row r="336" hidden="1" spans="1:2">
      <c r="A336" t="s">
        <v>3134</v>
      </c>
      <c r="B336" t="str">
        <f>VLOOKUP(A336,Sheet!F$2:F$1422,1,FALSE)</f>
        <v>https://www.pontofrio.com.br/notebook-samsung-book-e20-intel-celeron-4gb-500gb-156-windows-10/p/1506159155</v>
      </c>
    </row>
    <row r="337" hidden="1" spans="1:2">
      <c r="A337" t="s">
        <v>3144</v>
      </c>
      <c r="B337" t="str">
        <f>VLOOKUP(A337,Sheet!F$2:F$1422,1,FALSE)</f>
        <v>https://www.pontofrio.com.br/notebook-samsung-book-x50-8gb-156-intel-core-i7-windows-10-prata/p/1504994647</v>
      </c>
    </row>
    <row r="338" hidden="1" spans="1:2">
      <c r="A338" t="s">
        <v>3128</v>
      </c>
      <c r="B338" t="str">
        <f>VLOOKUP(A338,Sheet!F$2:F$1422,1,FALSE)</f>
        <v>https://www.pontofrio.com.br/notebook-samsung-book-np550-e30-core-i3-4gb-ram-1tb-hd-156-quot-windows-10-prata/p/1505242652</v>
      </c>
    </row>
    <row r="339" hidden="1" spans="1:2">
      <c r="A339" t="s">
        <v>3126</v>
      </c>
      <c r="B339" t="str">
        <f>VLOOKUP(A339,Sheet!F$2:F$1422,1,FALSE)</f>
        <v>https://www.pontofrio.com.br/notebook-samsung-2-em-1-chromebook-intel-15ghz-4gb-ram-64gb-ssd-os-tela-122-prata/p/1505313531</v>
      </c>
    </row>
    <row r="340" hidden="1" spans="1:2">
      <c r="A340" t="s">
        <v>3131</v>
      </c>
      <c r="B340" t="str">
        <f>VLOOKUP(A340,Sheet!F$2:F$1422,1,FALSE)</f>
        <v>https://www.pontofrio.com.br/notebook-samsung-book-e30-intel-core-i3-10110u-4gb-1tb-156-quot-full-hd-windows-10-home-branco/p/1508501379</v>
      </c>
    </row>
    <row r="341" hidden="1" spans="1:2">
      <c r="A341" t="s">
        <v>3175</v>
      </c>
      <c r="B341" t="str">
        <f>VLOOKUP(A341,Sheet!F$2:F$1422,1,FALSE)</f>
        <v>https://www.pontofrio.com.br/notebook-samsung-book-x50-intel-core-i7-10510u-8gb-1tb-mx110-2gb-156-quot-hd-windows-10-home-prata/p/1508666917</v>
      </c>
    </row>
    <row r="342" hidden="1" spans="1:2">
      <c r="A342" t="s">
        <v>3141</v>
      </c>
      <c r="B342" t="str">
        <f>VLOOKUP(A342,Sheet!F$2:F$1422,1,FALSE)</f>
        <v>https://www.pontofrio.com.br/notebook-samsung-flash-f30-intel-celeron-n4000-4gb-64gb-ssd-133-quot-full-hd-windows-10-home-grafite/p/1508740191</v>
      </c>
    </row>
    <row r="343" hidden="1" spans="1:2">
      <c r="A343" t="s">
        <v>3151</v>
      </c>
      <c r="B343" t="str">
        <f>VLOOKUP(A343,Sheet!F$2:F$1422,1,FALSE)</f>
        <v>https://www.pontofrio.com.br/notebook-samsung-i7-np550xcj-xs1br-156-quot-8gb-1tb-windows-10-prata/p/1505731559</v>
      </c>
    </row>
    <row r="344" hidden="1" spans="1:2">
      <c r="A344" t="s">
        <v>3148</v>
      </c>
      <c r="B344" t="str">
        <f>VLOOKUP(A344,Sheet!F$2:F$1422,1,FALSE)</f>
        <v>https://www.pontofrio.com.br/notebook-samsung-flash-f30-intel-celeron-n4000-4gb-64gb-ssd-133-quot-full-hd-windows-10-home-coral/p/1508740781</v>
      </c>
    </row>
    <row r="345" hidden="1" spans="1:2">
      <c r="A345" t="s">
        <v>3160</v>
      </c>
      <c r="B345" t="str">
        <f>VLOOKUP(A345,Sheet!F$2:F$1422,1,FALSE)</f>
        <v>https://www.pontofrio.com.br/notebok-asus-zenbook-ux430ua-14-quot-intel-core-i7-16gb-memoria-512gb-solid-state-drive/p/15106960</v>
      </c>
    </row>
    <row r="346" hidden="1" spans="1:2">
      <c r="A346" t="s">
        <v>3154</v>
      </c>
      <c r="B346" t="str">
        <f>VLOOKUP(A346,Sheet!F$2:F$1422,1,FALSE)</f>
        <v>https://www.pontofrio.com.br/asus-156-quot-touch-screen-notebook-intel-core-i7-16gb-memoria-1tb-hard-128gb-ssd-drive-q526fa-bi7t13/p/1502609086</v>
      </c>
    </row>
    <row r="347" hidden="1" spans="1:2">
      <c r="A347" t="s">
        <v>3169</v>
      </c>
      <c r="B347" t="str">
        <f>VLOOKUP(A347,Sheet!F$2:F$1422,1,FALSE)</f>
        <v>https://www.pontofrio.com.br/asus-156-quot-touch-screen-notebook-intel-core-i5-12gb-memoria-256gb-ssd-drive-cinza-q506fa-bi5t8/p/1502610395</v>
      </c>
    </row>
    <row r="348" hidden="1" spans="1:2">
      <c r="A348" t="s">
        <v>3172</v>
      </c>
      <c r="B348" t="str">
        <f>VLOOKUP(A348,Sheet!F$2:F$1422,1,FALSE)</f>
        <v>https://www.pontofrio.com.br/asus-14-quot-touch-screen-notebook-amd-ryzen-8gb-memoria-256gb-ssd-drive-prata-q406da-br5t6/p/1502681277</v>
      </c>
    </row>
    <row r="349" hidden="1" spans="1:2">
      <c r="A349" t="s">
        <v>3157</v>
      </c>
      <c r="B349" t="str">
        <f>VLOOKUP(A349,Sheet!F$2:F$1422,1,FALSE)</f>
        <v>https://www.pontofrio.com.br/asus-156-quot-4k-touch-screen-gaming-notebook-intel-core-i7-16gb-memoria-nvidia-geforce-gtx-1050-1tb-ssd-optane-cinza-q546fd-bi7t14/p/1502693109</v>
      </c>
    </row>
    <row r="350" hidden="1" spans="1:2">
      <c r="A350" t="s">
        <v>3163</v>
      </c>
      <c r="B350" t="str">
        <f>VLOOKUP(A350,Sheet!F$2:F$1422,1,FALSE)</f>
        <v>https://www.pontofrio.com.br/asus-in-156-quot-4k-ultra-touch-screen-notebook-intel-core-i7-16gb-memoria-nvidia-geforce-gtx-1050-2tb-hdd-256gb-ssd-q536fd-bi7t15/p/1502702553</v>
      </c>
    </row>
    <row r="351" hidden="1" spans="1:2">
      <c r="A351" t="s">
        <v>3166</v>
      </c>
      <c r="B351" t="str">
        <f>VLOOKUP(A351,Sheet!F$2:F$1422,1,FALSE)</f>
        <v>https://www.pontofrio.com.br/asus-156-quot-notebook-intel-core-i5-8gb-memoria-256gb-solid-state-drive-s510uads51/p/15372496</v>
      </c>
    </row>
    <row r="352" hidden="1" spans="1:2">
      <c r="A352" t="s">
        <v>3178</v>
      </c>
      <c r="B352" t="str">
        <f>VLOOKUP(A352,Sheet!F$2:F$1422,1,FALSE)</f>
        <v>https://www.pontofrio.com.br/asus-156-quot-notebook-intel-pentium-prata-4gb-memoria-1tb-hard-drive-marrom-x540madb22/p/15372497</v>
      </c>
    </row>
    <row r="353" hidden="1" spans="1:2">
      <c r="A353" t="s">
        <v>3193</v>
      </c>
      <c r="B353" t="str">
        <f>VLOOKUP(A353,Sheet!F$2:F$1422,1,FALSE)</f>
        <v>https://www.pontofrio.com.br/asus-14-quot-notebook-intel-core-i5-8gb-memoria-512gb-solid-state-drive-cinza-b9440uaxs51/p/15372500</v>
      </c>
    </row>
    <row r="354" hidden="1" spans="1:2">
      <c r="A354" t="s">
        <v>3181</v>
      </c>
      <c r="B354" t="str">
        <f>VLOOKUP(A354,Sheet!F$2:F$1422,1,FALSE)</f>
        <v>https://www.pontofrio.com.br/asus-14-quot-notebook-amd-quad-core-e2-6110-4gb-memoria-64gb-emmc-flash-memoria-azul-e402wawh21/p/15372506</v>
      </c>
    </row>
    <row r="355" hidden="1" spans="1:2">
      <c r="A355" t="s">
        <v>3184</v>
      </c>
      <c r="B355" t="str">
        <f>VLOOKUP(A355,Sheet!F$2:F$1422,1,FALSE)</f>
        <v>https://www.pontofrio.com.br/asus-173-quot-notebook-intel-core-i7-8gb-memoria-nvidia-geforce-mx150-1tb-hard-drive-256gb-solid-state-drive/p/15372566</v>
      </c>
    </row>
    <row r="356" hidden="1" spans="1:2">
      <c r="A356" t="s">
        <v>3196</v>
      </c>
      <c r="B356" t="str">
        <f>VLOOKUP(A356,Sheet!F$2:F$1422,1,FALSE)</f>
        <v>https://www.pontofrio.com.br/asus-2-in-1-156-quot-4k-ultra-hd-touch-screen-notebook-intel-core-i7-16gb-memoria-nvidia-geforce-gtx-1050-2tb-hdd-256gb/p/15372569</v>
      </c>
    </row>
    <row r="357" hidden="1" spans="1:2">
      <c r="A357" t="s">
        <v>3199</v>
      </c>
      <c r="B357" t="str">
        <f>VLOOKUP(A357,Sheet!F$2:F$1422,1,FALSE)</f>
        <v>https://www.pontofrio.com.br/asus-vivobook-15-156-quot-notebook-amd-ryzen-3-6gb-memoria-1tb-8gb-hybrid-hard-drive-dourado-f505zadb31/p/15372585</v>
      </c>
    </row>
    <row r="358" hidden="1" spans="1:2">
      <c r="A358" t="s">
        <v>3232</v>
      </c>
      <c r="B358" t="str">
        <f>VLOOKUP(A358,Sheet!F$2:F$1422,1,FALSE)</f>
        <v>https://www.pontofrio.com.br/asus-173-quot-notebook-intel-core-i7-8gb-memoria-nvidia-geforce-gtx-1050-ti-1tb-hard-drive-preto-fx73vewh71/p/15372590</v>
      </c>
    </row>
    <row r="359" hidden="1" spans="1:2">
      <c r="A359" t="s">
        <v>3202</v>
      </c>
      <c r="B359" t="str">
        <f>VLOOKUP(A359,Sheet!F$2:F$1422,1,FALSE)</f>
        <v>https://www.pontofrio.com.br/asus-vivobook-15-156-quot-notebook-intel-core-i3-4gb-memoria-1tb-8gb-hybrid-hard-drive-marrom-x540uadb31/p/15372591</v>
      </c>
    </row>
    <row r="360" hidden="1" spans="1:2">
      <c r="A360" t="s">
        <v>3187</v>
      </c>
      <c r="B360" t="str">
        <f>VLOOKUP(A360,Sheet!F$2:F$1422,1,FALSE)</f>
        <v>https://www.pontofrio.com.br/asus-vivobook-15-156-quot-notebook-intel-core-i5-8gb-memoria-1tb-8gb-hybrid-hard-drive-preto-x540uadb51/p/15372592</v>
      </c>
    </row>
    <row r="361" hidden="1" spans="1:2">
      <c r="A361" t="s">
        <v>3190</v>
      </c>
      <c r="B361" t="str">
        <f>VLOOKUP(A361,Sheet!F$2:F$1422,1,FALSE)</f>
        <v>https://www.pontofrio.com.br/asus-vivobook-156-quot-notebook-intel-core-i7-8gb-memoria-256gb-solid-state-drive-prata-f542uadh71/p/15372593</v>
      </c>
    </row>
    <row r="362" hidden="1" spans="1:2">
      <c r="A362" t="s">
        <v>3214</v>
      </c>
      <c r="B362" t="str">
        <f>VLOOKUP(A362,Sheet!F$2:F$1422,1,FALSE)</f>
        <v>https://www.pontofrio.com.br/asus-vivobook-max-x541na-156-quot-notebook-intel-pentium-4gb-memoria-500gb-hard-drive-preto-x541na-pd1003y/p/15372595</v>
      </c>
    </row>
    <row r="363" hidden="1" spans="1:2">
      <c r="A363" t="s">
        <v>3211</v>
      </c>
      <c r="B363" t="str">
        <f>VLOOKUP(A363,Sheet!F$2:F$1422,1,FALSE)</f>
        <v>https://www.pontofrio.com.br/asus-asuspro-p2540ub-156-quot-notebook-intel-core-i5-8gb-memoria-nvidia-geforce-mx110-256gb-solid-state-drive-p/p/15366488</v>
      </c>
    </row>
    <row r="364" hidden="1" spans="1:2">
      <c r="A364" t="s">
        <v>3205</v>
      </c>
      <c r="B364" t="str">
        <f>VLOOKUP(A364,Sheet!F$2:F$1422,1,FALSE)</f>
        <v>https://www.pontofrio.com.br/asus-zenbook-pro-duo-156-quot-4k-ultra-hd-touch-screen-notebook-intel-core-i9-32gb-memoria-nvidia-geforce-rtx-2060-1tb-ssd-ux581gv-xb94t/p/1502775235</v>
      </c>
    </row>
    <row r="365" hidden="1" spans="1:2">
      <c r="A365" t="s">
        <v>3208</v>
      </c>
      <c r="B365" t="str">
        <f>VLOOKUP(A365,Sheet!F$2:F$1422,1,FALSE)</f>
        <v>https://www.pontofrio.com.br/lenovo-yoga-c740-in-14-quot-touch-screen-notebook-intel-core-i5-8gb-memoria-256gb-ssd-drive-mica-81tc000jus/p/1502865609</v>
      </c>
    </row>
    <row r="366" hidden="1" spans="1:2">
      <c r="A366" t="s">
        <v>3217</v>
      </c>
      <c r="B366" t="str">
        <f>VLOOKUP(A366,Sheet!F$2:F$1422,1,FALSE)</f>
        <v>https://www.pontofrio.com.br/lenovo-thinkpad-14-quot-touch-screen-notebook-amd-ryzen-pro-16gb-memoria-512gb-ssd-drive-preto-20nj0007us/p/1502885919</v>
      </c>
    </row>
    <row r="367" hidden="1" spans="1:2">
      <c r="A367" t="s">
        <v>3265</v>
      </c>
      <c r="B367" t="str">
        <f>VLOOKUP(A367,Sheet!F$2:F$1422,1,FALSE)</f>
        <v>https://www.pontofrio.com.br/lenovo-yoga-c940-in-14-quot-touch-screen-notebook-intel-core-i7-memoria-512gb-ssd-mica-81q9003pus/p/1502858102</v>
      </c>
    </row>
    <row r="368" hidden="1" spans="1:2">
      <c r="A368" t="s">
        <v>3223</v>
      </c>
      <c r="B368" t="str">
        <f>VLOOKUP(A368,Sheet!F$2:F$1422,1,FALSE)</f>
        <v>https://www.pontofrio.com.br/lenovo-yoga-c940-in-156-quot-touch-screen-notebook-intel-core-i7-16gb-memoria-nvidia-geforce-gtx-1650-512gb-ssd-81te0000us/p/1502858151</v>
      </c>
    </row>
    <row r="369" hidden="1" spans="1:2">
      <c r="A369" t="s">
        <v>3259</v>
      </c>
      <c r="B369" t="str">
        <f>VLOOKUP(A369,Sheet!F$2:F$1422,1,FALSE)</f>
        <v>https://www.pontofrio.com.br/lenovo-yoga-c940-in-14-quot-4k-ultra-hd-touch-screen-notebook-intel-core-i7-16gb-memoria-512gb-ssd-32gb-optane-mica-81q90041us/p/1502858378</v>
      </c>
    </row>
    <row r="370" hidden="1" spans="1:2">
      <c r="A370" t="s">
        <v>3220</v>
      </c>
      <c r="B370" t="str">
        <f>VLOOKUP(A370,Sheet!F$2:F$1422,1,FALSE)</f>
        <v>https://www.pontofrio.com.br/lenovo-thinkpad-t490-14-quot-notebook-intel-core-i7-8gb-memoria-512gb-ssd-drive-preto-20n2002aus/p/1502860168</v>
      </c>
    </row>
    <row r="371" hidden="1" spans="1:2">
      <c r="A371" t="s">
        <v>3226</v>
      </c>
      <c r="B371" t="str">
        <f>VLOOKUP(A371,Sheet!F$2:F$1422,1,FALSE)</f>
        <v>https://www.pontofrio.com.br/lenovo-thinkbook-133-quot-notebook-intel-core-i5-8gb-memoria-256gb-ssd-drive-20r9005rus/p/1502860169</v>
      </c>
    </row>
    <row r="372" hidden="1" spans="1:2">
      <c r="A372" t="s">
        <v>3229</v>
      </c>
      <c r="B372" t="str">
        <f>VLOOKUP(A372,Sheet!F$2:F$1422,1,FALSE)</f>
        <v>https://www.pontofrio.com.br/lenovo-thinkpad-p53s-156-quot-notebook-intel-core-i7-8gb-memoria-256gb-ssd-drive-preto-20n6001sus/p/1502858086</v>
      </c>
    </row>
    <row r="373" hidden="1" spans="1:2">
      <c r="A373" t="s">
        <v>3235</v>
      </c>
      <c r="B373" t="str">
        <f>VLOOKUP(A373,Sheet!F$2:F$1422,1,FALSE)</f>
        <v>https://www.pontofrio.com.br/lenovo-300e-in-116-quot-touch-screen-chromebook-mediatek-mt8173c-4gb-32gb-emmc-flash-memoria-preto-81qc0000us/p/1502837119</v>
      </c>
    </row>
    <row r="374" hidden="1" spans="1:2">
      <c r="A374" t="s">
        <v>3250</v>
      </c>
      <c r="B374" t="str">
        <f>VLOOKUP(A374,Sheet!F$2:F$1422,1,FALSE)</f>
        <v>https://www.pontofrio.com.br/lenovo-100e-116-quot-chromebook-mediatek-mt8173c-4gb-32gb-emmc-flash-memoria-preto-81qb0000us/p/1502837129</v>
      </c>
    </row>
    <row r="375" hidden="1" spans="1:2">
      <c r="A375" t="s">
        <v>3241</v>
      </c>
      <c r="B375" t="str">
        <f>VLOOKUP(A375,Sheet!F$2:F$1422,1,FALSE)</f>
        <v>https://www.pontofrio.com.br/lenovo-in-116-quot-touch-screen-chromebook-mt8173c-4gb-32gb-emmc-flash-memoria-81hy0001us/p/1502837149</v>
      </c>
    </row>
    <row r="376" hidden="1" spans="1:2">
      <c r="A376" t="s">
        <v>3244</v>
      </c>
      <c r="B376" t="str">
        <f>VLOOKUP(A376,Sheet!F$2:F$1422,1,FALSE)</f>
        <v>https://www.pontofrio.com.br/lenovo-s345-14ast-14-quot-touch-screen-chromebook-a6-series-4gb-amd-radeon-r5-32gb-emmc-flash-memoria-cinza-81wx0000ux/p/1502837168</v>
      </c>
    </row>
    <row r="377" hidden="1" spans="1:2">
      <c r="A377" t="s">
        <v>3256</v>
      </c>
      <c r="B377" t="str">
        <f>VLOOKUP(A377,Sheet!F$2:F$1422,1,FALSE)</f>
        <v>https://www.pontofrio.com.br/lenovo-yoga-c630-in-156-quot-touch-screen-chromebook-intel-core-i5-128gb-emmc-flash-memoria-azul-81jx0000us/p/1502837179</v>
      </c>
    </row>
    <row r="378" hidden="1" spans="1:2">
      <c r="A378" t="s">
        <v>3238</v>
      </c>
      <c r="B378" t="str">
        <f>VLOOKUP(A378,Sheet!F$2:F$1422,1,FALSE)</f>
        <v>https://www.pontofrio.com.br/lenovo-s345-14-quot-chromebook-a6-series-4gb-amd-radeon-r5-32gb-emmc-flash-memoria-cinza-81wx0001us/p/1502837251</v>
      </c>
    </row>
    <row r="379" hidden="1" spans="1:2">
      <c r="A379" t="s">
        <v>3247</v>
      </c>
      <c r="B379" t="str">
        <f>VLOOKUP(A379,Sheet!F$2:F$1422,1,FALSE)</f>
        <v>https://www.pontofrio.com.br/lenovo-c340-in-116-quot-touch-screen-chromebook-intel-celeron-4gb-32gb-emmc-flash-memoria-81ta0000us/p/1502837258</v>
      </c>
    </row>
    <row r="380" hidden="1" spans="1:2">
      <c r="A380" t="s">
        <v>3253</v>
      </c>
      <c r="B380" t="str">
        <f>VLOOKUP(A380,Sheet!F$2:F$1422,1,FALSE)</f>
        <v>https://www.pontofrio.com.br/lenovo-c340-in-156-quot-touch-screen-chromebook-intel-core-i3-64gb-emmc-flash-memoria-81t90002ux/p/1502837260</v>
      </c>
    </row>
    <row r="381" hidden="1" spans="1:2">
      <c r="A381" t="s">
        <v>3274</v>
      </c>
      <c r="B381" t="str">
        <f>VLOOKUP(A381,Sheet!F$2:F$1422,1,FALSE)</f>
        <v>https://www.pontofrio.com.br/lenovo-ideapad-s330-14-quot-chromebook-mediatek-mt8173c-64gb-emmc-flash-memoria-81jw0000us/p/1502837262</v>
      </c>
    </row>
    <row r="382" hidden="1" spans="1:2">
      <c r="A382" t="s">
        <v>3262</v>
      </c>
      <c r="B382" t="str">
        <f>VLOOKUP(A382,Sheet!F$2:F$1422,1,FALSE)</f>
        <v>https://www.pontofrio.com.br/lenovo-thinkpad-x1-extreme-156-quot-notebook-intel-core-i7-32gb-memoria-nvidia-geforce-gtx-1650-512gb-ssd-drive-20qv0008us/p/1502837292</v>
      </c>
    </row>
    <row r="383" hidden="1" spans="1:2">
      <c r="A383" t="s">
        <v>3271</v>
      </c>
      <c r="B383" t="str">
        <f>VLOOKUP(A383,Sheet!F$2:F$1422,1,FALSE)</f>
        <v>https://www.pontofrio.com.br/lenovo-yoga-c940-14-quot-touch-screen-notebook-intel-core-i7-memoria-512gb-ssd-drive-cinza-81q9002gus/p/1502805416</v>
      </c>
    </row>
    <row r="384" hidden="1" spans="1:2">
      <c r="A384" t="s">
        <v>3268</v>
      </c>
      <c r="B384" t="str">
        <f>VLOOKUP(A384,Sheet!F$2:F$1422,1,FALSE)</f>
        <v>https://www.pontofrio.com.br/lenovo-thinkpad-t490s-14-quot-notebook-intel-core-i7-8gb-memoria-256gb-ssd-drive-preto-20nx002xus/p/1502805468</v>
      </c>
    </row>
    <row r="385" hidden="1" spans="1:2">
      <c r="A385" t="s">
        <v>3211</v>
      </c>
      <c r="B385" t="str">
        <f>VLOOKUP(A385,Sheet!F$2:F$1422,1,FALSE)</f>
        <v>https://www.pontofrio.com.br/asus-asuspro-p2540ub-156-quot-notebook-intel-core-i5-8gb-memoria-nvidia-geforce-mx110-256gb-solid-state-drive-p/p/15366488</v>
      </c>
    </row>
    <row r="386" hidden="1" spans="1:2">
      <c r="A386" t="s">
        <v>3205</v>
      </c>
      <c r="B386" t="str">
        <f>VLOOKUP(A386,Sheet!F$2:F$1422,1,FALSE)</f>
        <v>https://www.pontofrio.com.br/asus-zenbook-pro-duo-156-quot-4k-ultra-hd-touch-screen-notebook-intel-core-i9-32gb-memoria-nvidia-geforce-rtx-2060-1tb-ssd-ux581gv-xb94t/p/1502775235</v>
      </c>
    </row>
    <row r="387" hidden="1" spans="1:2">
      <c r="A387" t="s">
        <v>3277</v>
      </c>
      <c r="B387" t="str">
        <f>VLOOKUP(A387,Sheet!F$2:F$1422,1,FALSE)</f>
        <v>https://www.pontofrio.com.br/asus-zenbook-14-quot-notebook-intel-core-i7-8gb-memoria-512gb-ssd-drive-prata-ux431faes74/p/1502775236</v>
      </c>
    </row>
    <row r="388" hidden="1" spans="1:2">
      <c r="A388" t="s">
        <v>3283</v>
      </c>
      <c r="B388" t="str">
        <f>VLOOKUP(A388,Sheet!F$2:F$1422,1,FALSE)</f>
        <v>https://www.pontofrio.com.br/asus-zenbook-flip-in-133-quot-touch-screen-notebook-intel-core-i7-16gb-memoria-512gb-ssd-azul-ux370uaxh74tbl/p/1502775239</v>
      </c>
    </row>
    <row r="389" hidden="1" spans="1:2">
      <c r="A389" t="s">
        <v>3286</v>
      </c>
      <c r="B389" t="str">
        <f>VLOOKUP(A389,Sheet!F$2:F$1422,1,FALSE)</f>
        <v>https://www.pontofrio.com.br/asus-zenbook-156-quot-notebook-intel-core-i7-16gb-memoria-nvidia-geforce-gtx-1050-max-q-512gb-ssd-drive-azul-ux533fddh74/p/1502775240</v>
      </c>
    </row>
    <row r="390" hidden="1" spans="1:2">
      <c r="A390" t="s">
        <v>3289</v>
      </c>
      <c r="B390" t="str">
        <f>VLOOKUP(A390,Sheet!F$2:F$1422,1,FALSE)</f>
        <v>https://www.pontofrio.com.br/asus-zenbook-flip-in-14-quot-touch-screen-notebook-intel-core-i5-8gb-memoria-256gb-ssd-drive-ux461fadh51t/p/1502775241</v>
      </c>
    </row>
    <row r="391" hidden="1" spans="1:2">
      <c r="A391" t="s">
        <v>3280</v>
      </c>
      <c r="B391" t="str">
        <f>VLOOKUP(A391,Sheet!F$2:F$1422,1,FALSE)</f>
        <v>https://www.pontofrio.com.br/asus-zenbook-14-quot-notebook-intel-core-i5-8gb-memoria-256gb-ssd-drive-ux431faes51/p/1502775242</v>
      </c>
    </row>
    <row r="392" hidden="1" spans="1:2">
      <c r="A392" t="s">
        <v>3319</v>
      </c>
      <c r="B392" t="str">
        <f>VLOOKUP(A392,Sheet!F$2:F$1422,1,FALSE)</f>
        <v>https://www.pontofrio.com.br/asus-zenbook-133-quot-4k-ultra-hd-touch-screen-notebook-intel-core-i7-16gb-memoria-512gb-ssd-ux391faxh74t/p/1502775243</v>
      </c>
    </row>
    <row r="393" hidden="1" spans="1:2">
      <c r="A393" t="s">
        <v>3295</v>
      </c>
      <c r="B393" t="str">
        <f>VLOOKUP(A393,Sheet!F$2:F$1422,1,FALSE)</f>
        <v>https://www.pontofrio.com.br/asus-zenbook-133-quot-touch-screen-notebook-intel-core-i5-8gb-memoria-256gb-ssd-drive-ux331fndh51t/p/1502775245</v>
      </c>
    </row>
    <row r="394" hidden="1" spans="1:2">
      <c r="A394" t="s">
        <v>3310</v>
      </c>
      <c r="B394" t="str">
        <f>VLOOKUP(A394,Sheet!F$2:F$1422,1,FALSE)</f>
        <v>https://www.pontofrio.com.br/asus-zenbook-pro-duo-156-quot-4k-ultra-hd-touch-screen-notebook-intel-core-i7-16gb-memoria-nvidia-geforce-rtx-2060-1tb-ssd-ux581gvxb74t/p/1502775246</v>
      </c>
    </row>
    <row r="395" hidden="1" spans="1:2">
      <c r="A395" t="s">
        <v>3292</v>
      </c>
      <c r="B395" t="str">
        <f>VLOOKUP(A395,Sheet!F$2:F$1422,1,FALSE)</f>
        <v>https://www.pontofrio.com.br/asus-zenbook-133-quot-notebook-intel-core-i7-8gb-memoria-256gb-ssd-drive-ux391uaxb71r/p/1502775250</v>
      </c>
    </row>
    <row r="396" hidden="1" spans="1:2">
      <c r="A396" t="s">
        <v>3298</v>
      </c>
      <c r="B396" t="str">
        <f>VLOOKUP(A396,Sheet!F$2:F$1422,1,FALSE)</f>
        <v>https://www.pontofrio.com.br/asus-vivobook-s15-156-quot-notebook-intel-core-i5-8gb-memoria-512gb-ssd-drive-punk-pink-rose-dourado-s532fadb55pk/p/1502775251</v>
      </c>
    </row>
    <row r="397" hidden="1" spans="1:2">
      <c r="A397" t="s">
        <v>3304</v>
      </c>
      <c r="B397" t="str">
        <f>VLOOKUP(A397,Sheet!F$2:F$1422,1,FALSE)</f>
        <v>https://www.pontofrio.com.br/asus-vivobook-s15-156-quot-notebook-intel-core-i5-8gb-memoria-512gb-ssd-drive-s532fadb55/p/1502775252</v>
      </c>
    </row>
    <row r="398" hidden="1" spans="1:2">
      <c r="A398" t="s">
        <v>3301</v>
      </c>
      <c r="B398" t="str">
        <f>VLOOKUP(A398,Sheet!F$2:F$1422,1,FALSE)</f>
        <v>https://www.pontofrio.com.br/asus-vivobook-flip-12-in-116-quot-touch-screen-notebook-intel-celeron-64gb-emmc-flash-memoria-j202nadh01t/p/1502775253</v>
      </c>
    </row>
    <row r="399" hidden="1" spans="1:2">
      <c r="A399" t="s">
        <v>3313</v>
      </c>
      <c r="B399" t="str">
        <f>VLOOKUP(A399,Sheet!F$2:F$1422,1,FALSE)</f>
        <v>https://www.pontofrio.com.br/asus-vivobook-s15-156-quot-notebook-intel-core-i7-memoria-512gb-ssd-drive-s532fldb77/p/1502775254</v>
      </c>
    </row>
    <row r="400" hidden="1" spans="1:2">
      <c r="A400" t="s">
        <v>3307</v>
      </c>
      <c r="B400" t="str">
        <f>VLOOKUP(A400,Sheet!F$2:F$1422,1,FALSE)</f>
        <v>https://www.pontofrio.com.br/asus-vivobook-s15-156-quot-notebook-intel-core-i5-8gb-memoria-256gb-ssd-drive-s530fadb51rd/p/1502775255</v>
      </c>
    </row>
    <row r="401" hidden="1" spans="1:2">
      <c r="A401" t="s">
        <v>3316</v>
      </c>
      <c r="B401" t="str">
        <f>VLOOKUP(A401,Sheet!F$2:F$1422,1,FALSE)</f>
        <v>https://www.pontofrio.com.br/asus-vivobook-s15-156-quot-notebook-intel-core-i5-8gb-memoria-256gb-ssd-drive-metal-prata-s512flpb52/p/1502775256</v>
      </c>
    </row>
    <row r="402" hidden="1" spans="1:2">
      <c r="A402" t="s">
        <v>3347</v>
      </c>
      <c r="B402" t="str">
        <f>VLOOKUP(A402,Sheet!F$2:F$1422,1,FALSE)</f>
        <v>https://www.pontofrio.com.br/asus-vivobook-s15-156-quot-notebook-intel-core-i5-8gb-memoria-256gb-ssd-drive-s512fadb51/p/1502775257</v>
      </c>
    </row>
    <row r="403" hidden="1" spans="1:2">
      <c r="A403" t="s">
        <v>3333</v>
      </c>
      <c r="B403" t="str">
        <f>VLOOKUP(A403,Sheet!F$2:F$1422,1,FALSE)</f>
        <v>https://www.pontofrio.com.br/asus-vivobook-156-quot-notebook-amd-ryzen-8gb-memoria-256gb-ssd-drive-f512daeb51/p/1502775258</v>
      </c>
    </row>
    <row r="404" hidden="1" spans="1:2">
      <c r="A404" t="s">
        <v>3327</v>
      </c>
      <c r="B404" t="str">
        <f>VLOOKUP(A404,Sheet!F$2:F$1422,1,FALSE)</f>
        <v>https://www.pontofrio.com.br/asus-vivobook-pro-173-quot-notebook-intel-core-i7-8gb-memoria-512gb-ssd-drive-star-cinza-n705fnes76/p/1502775259</v>
      </c>
    </row>
    <row r="405" hidden="1" spans="1:2">
      <c r="A405" t="s">
        <v>3322</v>
      </c>
      <c r="B405" t="str">
        <f>VLOOKUP(A405,Sheet!F$2:F$1422,1,FALSE)</f>
        <v>https://www.pontofrio.com.br/notebook-dell-core-i5-8265u-8gb-256gb-ssd-placa-de-video-2gb-tela-15-6-windows-10-inspiron-15-3583-as80p/p/55012899</v>
      </c>
    </row>
    <row r="406" hidden="1" spans="1:2">
      <c r="A406" t="s">
        <v>3339</v>
      </c>
      <c r="B406" t="str">
        <f>VLOOKUP(A406,Sheet!F$2:F$1422,1,FALSE)</f>
        <v>https://www.pontofrio.com.br/notebook-dell-core-i7-8565u-8gb-256gb-ssd-tela-15-6-linux-inspiron-3583-ds90p/p/55012901</v>
      </c>
    </row>
    <row r="407" hidden="1" spans="1:2">
      <c r="A407" t="s">
        <v>3350</v>
      </c>
      <c r="B407" t="str">
        <f>VLOOKUP(A407,Sheet!F$2:F$1422,1,FALSE)</f>
        <v>https://www.pontofrio.com.br/notebook-gamer-dell-nvidia-geforce-rtx-2060-core-i7-10750h-16gb-512gb-ssd-tela-full-hd-15-6-windows-10-g3-3500-a40p/p/55020174</v>
      </c>
    </row>
    <row r="408" hidden="1" spans="1:2">
      <c r="A408" t="s">
        <v>3330</v>
      </c>
      <c r="B408" t="str">
        <f>VLOOKUP(A408,Sheet!F$2:F$1422,1,FALSE)</f>
        <v>https://www.pontofrio.com.br/notebook-ultrafino-dell-inspiron-i5502-m10s-156-quot-full-hd-11-geracao-intel-core-i5-8gb-256gb-ssd-windows-10-prata/p/1510753846</v>
      </c>
    </row>
    <row r="409" hidden="1" spans="1:2">
      <c r="A409" t="s">
        <v>3344</v>
      </c>
      <c r="B409" t="str">
        <f>VLOOKUP(A409,Sheet!F$2:F$1422,1,FALSE)</f>
        <v>https://www.pontofrio.com.br/notebook-dell-inspiron-i3501-m25p-156-quot-hd-10-geracao-intel-core-i3-4gb-256gb-ssd-windows-10-preto/p/1510753847</v>
      </c>
    </row>
    <row r="410" hidden="1" spans="1:2">
      <c r="A410" t="s">
        <v>3336</v>
      </c>
      <c r="B410" t="str">
        <f>VLOOKUP(A410,Sheet!F$2:F$1422,1,FALSE)</f>
        <v>https://www.pontofrio.com.br/notebook-ultrafino-dell-inspiron-i5502-m40s-156-quot-full-hd-11-g-intel-core-i7-16gb-512gb-ssd-nvidia-geforce-windows-10/p/1510753852</v>
      </c>
    </row>
    <row r="411" hidden="1" spans="1:2">
      <c r="A411" t="s">
        <v>3401</v>
      </c>
      <c r="B411" t="str">
        <f>VLOOKUP(A411,Sheet!F$2:F$1422,1,FALSE)</f>
        <v>https://www.pontofrio.com.br/notebook-dell-inspiron-3583-mfs1pb-156-quot-8-geracao-intel-core-i5-8gb-256gb-ssd-windows-10-mochila-essential-preto/p/1505454065</v>
      </c>
    </row>
    <row r="412" hidden="1" spans="1:2">
      <c r="A412" t="s">
        <v>3358</v>
      </c>
      <c r="B412" t="str">
        <f>VLOOKUP(A412,Sheet!F$2:F$1422,1,FALSE)</f>
        <v>https://www.pontofrio.com.br/notebook-dell-inspiron-3583-as80p-8-geracao-intel-core-i5-8gb-256gb-ssd-156-quot-placa-amd-windows-10-preto-mcafee/p/1505490037</v>
      </c>
    </row>
    <row r="413" hidden="1" spans="1:2">
      <c r="A413" t="s">
        <v>3374</v>
      </c>
      <c r="B413" t="str">
        <f>VLOOKUP(A413,Sheet!F$2:F$1422,1,FALSE)</f>
        <v>https://www.pontofrio.com.br/notebook-2-em-1-dell-inspiron-5406-m20s-14-quot-touch-11-geracao-intel-core-i5-8gb-256gb-ssd-windows-10-mcafee/p/1510104770</v>
      </c>
    </row>
    <row r="414" hidden="1" spans="1:2">
      <c r="A414" t="s">
        <v>3377</v>
      </c>
      <c r="B414" t="str">
        <f>VLOOKUP(A414,Sheet!F$2:F$1422,1,FALSE)</f>
        <v>https://www.pontofrio.com.br/notebook-2-em-1-dell-inspiron-5406-m10s-14-quot-touch-11-geracao-intel-core-i3-4gb-128gb-ssd-windows-10-mcafee/p/1510105006</v>
      </c>
    </row>
    <row r="415" hidden="1" spans="1:2">
      <c r="A415" t="s">
        <v>3388</v>
      </c>
      <c r="B415" t="str">
        <f>VLOOKUP(A415,Sheet!F$2:F$1422,1,FALSE)</f>
        <v>https://www.pontofrio.com.br/notebook-dell-core-i3-8145u-4gb-1tb-tela-15-6-linux-inspiron-i15-3583-d35p/p/55020177</v>
      </c>
    </row>
    <row r="416" hidden="1" spans="1:2">
      <c r="A416" t="s">
        <v>3367</v>
      </c>
      <c r="B416" t="str">
        <f>VLOOKUP(A416,Sheet!F$2:F$1422,1,FALSE)</f>
        <v>https://www.pontofrio.com.br/notebook-dell-intel-pentium-gold-4gb-128gb-ssd-tela-15-6-windows-10-inspiron-i15-3583-as05p/p/55020176</v>
      </c>
    </row>
    <row r="417" hidden="1" spans="1:2">
      <c r="A417" t="s">
        <v>3361</v>
      </c>
      <c r="B417" t="str">
        <f>VLOOKUP(A417,Sheet!F$2:F$1422,1,FALSE)</f>
        <v>https://www.pontofrio.com.br/notebook-dell-core-i3-8145u-4gb-1tb-tela-15-6-windows-10-inspiron-15-3583-a35p/p/55016820</v>
      </c>
    </row>
    <row r="418" hidden="1" spans="1:2">
      <c r="A418" t="s">
        <v>3380</v>
      </c>
      <c r="B418" t="str">
        <f>VLOOKUP(A418,Sheet!F$2:F$1422,1,FALSE)</f>
        <v>https://www.pontofrio.com.br/notebook-gamer-dell-nvidia-geforce-gtx-1650-ti-core-i5-10300h-8gb-512gb-ssd-tela-full-hd-15-6-windows-10-g3-3500-a20p/p/55015579</v>
      </c>
    </row>
    <row r="419" hidden="1" spans="1:2">
      <c r="A419" t="s">
        <v>3394</v>
      </c>
      <c r="B419" t="str">
        <f>VLOOKUP(A419,Sheet!F$2:F$1422,1,FALSE)</f>
        <v>https://www.pontofrio.com.br/notebook-dell-core-i7-8565u-8gb-256gb-ssd-tela-15-6-windows-10-inspiron-3583-as90p-microsoft-365-personal/p/1001294362</v>
      </c>
    </row>
    <row r="420" hidden="1" spans="1:2">
      <c r="A420" t="s">
        <v>3398</v>
      </c>
      <c r="B420" t="str">
        <f>VLOOKUP(A420,Sheet!F$2:F$1422,1,FALSE)</f>
        <v>https://www.pontofrio.com.br/notebook-dell-core-i7-8565u-8gb-2tb-tela-15-6-linux-inspiron-i15-3583-d5xp-microsoft-365-personal/p/1001293818</v>
      </c>
    </row>
    <row r="421" hidden="1" spans="1:2">
      <c r="A421" t="s">
        <v>3416</v>
      </c>
      <c r="B421" t="str">
        <f>VLOOKUP(A421,Sheet!F$2:F$1422,1,FALSE)</f>
        <v>https://www.pontofrio.com.br/notebook-dell-core-i7-8565u-8gb-1tb-128gb-ssd-placa-de-video-2gb-tela-15-6-e-windows-10-inspiron-3583-as110s-microsoft-365-personal/p/1001293824</v>
      </c>
    </row>
    <row r="422" hidden="1" spans="1:2">
      <c r="A422" t="s">
        <v>3437</v>
      </c>
      <c r="B422" t="str">
        <f>VLOOKUP(A422,Sheet!F$2:F$1422,1,FALSE)</f>
        <v>https://www.pontofrio.com.br/notebook-dell-core-i5-8265u-8gb-256gb-ssd-placa-de-video-2gb-tela-15-6-windows-10-inspiron-15-3583-as80p-microsoft-365-personal/p/1001293848</v>
      </c>
    </row>
    <row r="423" hidden="1" spans="1:2">
      <c r="A423" t="s">
        <v>3480</v>
      </c>
      <c r="B423" t="str">
        <f>VLOOKUP(A423,Sheet!F$2:F$1422,1,FALSE)</f>
        <v>https://www.pontofrio.com.br/notebook-dell-core-i3-8145u-4gb-1tb-tela-15-6-windows-10-inspiron-15-3583-a35p-microsoft-365-personal/p/1001294363</v>
      </c>
    </row>
    <row r="424" hidden="1" spans="1:2">
      <c r="A424" t="s">
        <v>3409</v>
      </c>
      <c r="B424" t="str">
        <f>VLOOKUP(A424,Sheet!F$2:F$1422,1,FALSE)</f>
        <v>https://www.pontofrio.com.br/notebook-dell-pentium-gold-4gb-500gb-tela-15-6-windows-10-inspiron-i15-3583-a05p/p/50005139</v>
      </c>
    </row>
    <row r="425" hidden="1" spans="1:2">
      <c r="A425" t="s">
        <v>3404</v>
      </c>
      <c r="B425" t="str">
        <f>VLOOKUP(A425,Sheet!F$2:F$1422,1,FALSE)</f>
        <v>https://www.pontofrio.com.br/macbook-pro-de-13-polegadas-cinza-espacial-com-512gb-e-m1-da-apple/p/1509518882</v>
      </c>
    </row>
    <row r="426" hidden="1" spans="1:2">
      <c r="A426" t="s">
        <v>3427</v>
      </c>
      <c r="B426" t="str">
        <f>VLOOKUP(A426,Sheet!F$2:F$1422,1,FALSE)</f>
        <v>https://www.pontofrio.com.br/macbook-de-12-polegadas-256gb/p/15148080</v>
      </c>
    </row>
    <row r="427" hidden="1" spans="1:2">
      <c r="A427" t="s">
        <v>3419</v>
      </c>
      <c r="B427" t="str">
        <f>VLOOKUP(A427,Sheet!F$2:F$1422,1,FALSE)</f>
        <v>https://www.pontofrio.com.br/MacBook-Apple-MF855BZ-A-com-Intel-Core-M-Dual-Core-8GB-256GB-SSD-Wireless-Bluetooth-Webcam-Tela-LED-Retina-12-e-OS-X-Yosemite/p/4996356</v>
      </c>
    </row>
    <row r="428" hidden="1" spans="1:2">
      <c r="A428" t="s">
        <v>3456</v>
      </c>
      <c r="B428" t="str">
        <f>VLOOKUP(A428,Sheet!F$2:F$1422,1,FALSE)</f>
        <v>https://www.pontofrio.com.br/macbook-air-apple-133-quot-8gb-ssd-256gb-processador-m1-prata-mgn93bz-a/p/1509383151</v>
      </c>
    </row>
    <row r="429" hidden="1" spans="1:2">
      <c r="A429" t="s">
        <v>3434</v>
      </c>
      <c r="B429" t="str">
        <f>VLOOKUP(A429,Sheet!F$2:F$1422,1,FALSE)</f>
        <v>https://www.pontofrio.com.br/macbook-pro-retina-apple-16-quot-16gb-prata-ssd-1-tb-intel-core-i9-23-ghz-touch-bar-e-touch-id-mvvm2bz-a/p/1502994319</v>
      </c>
    </row>
    <row r="430" hidden="1" spans="1:2">
      <c r="A430" t="s">
        <v>3440</v>
      </c>
      <c r="B430" t="str">
        <f>VLOOKUP(A430,Sheet!F$2:F$1422,1,FALSE)</f>
        <v>https://www.pontofrio.com.br/macbook-air-de-13-256gb-ssd-e-m1-da-apple-prateado/p/55015691</v>
      </c>
    </row>
    <row r="431" hidden="1" spans="1:2">
      <c r="A431" t="s">
        <v>3449</v>
      </c>
      <c r="B431" t="str">
        <f>VLOOKUP(A431,Sheet!F$2:F$1422,1,FALSE)</f>
        <v>https://www.pontofrio.com.br/Notebook-Acer-Aspire-E5-571-76K2-com-Intel-Core-i7-4510U-8GB-1TB-Gravador-de-DVD-Leitor-de-Cartoes-HDMI-Bluetooth-LED-15-6-e-Windows-8-1/p/4198916</v>
      </c>
    </row>
    <row r="432" hidden="1" spans="1:2">
      <c r="A432" t="s">
        <v>3465</v>
      </c>
      <c r="B432" t="str">
        <f>VLOOKUP(A432,Sheet!F$2:F$1422,1,FALSE)</f>
        <v>https://www.pontofrio.com.br/notebook-2-em-1-acer-core-i5-6200u-8gb-256gb-ssd-tela-12-windows-10-switch-alpha-12-sa5-271-54z2/p/11235751</v>
      </c>
    </row>
    <row r="433" hidden="1" spans="1:2">
      <c r="A433" t="s">
        <v>3459</v>
      </c>
      <c r="B433" t="str">
        <f>VLOOKUP(A433,Sheet!F$2:F$1422,1,FALSE)</f>
        <v>https://www.pontofrio.com.br/notebook-acer-core-i5-1035g1-4gb-256gb-ssd-tela-15-6-endless-os-aspire-3-a315-56-569f/p/55013984</v>
      </c>
    </row>
    <row r="434" hidden="1" spans="1:2">
      <c r="A434" t="s">
        <v>3445</v>
      </c>
      <c r="B434" t="str">
        <f>VLOOKUP(A434,Sheet!F$2:F$1422,1,FALSE)</f>
        <v>https://www.pontofrio.com.br/notebook-acer-dc-hd500-a315-34-c5ey-156-intel-celeron-n4000-dual-core-4gb-windows-10/p/1510217682</v>
      </c>
    </row>
    <row r="435" hidden="1" spans="1:2">
      <c r="A435" t="s">
        <v>3473</v>
      </c>
      <c r="B435" t="str">
        <f>VLOOKUP(A435,Sheet!F$2:F$1422,1,FALSE)</f>
        <v>https://www.pontofrio.com.br/notebook-acer-aspire-3-a315-42g-r2lk-amd-ryzen-7-12gb-512gb-ssd-radeon-540x-156-windows-10/p/1504939330</v>
      </c>
    </row>
    <row r="436" hidden="1" spans="1:2">
      <c r="A436" t="s">
        <v>3483</v>
      </c>
      <c r="B436" t="str">
        <f>VLOOKUP(A436,Sheet!F$2:F$1422,1,FALSE)</f>
        <v>https://www.pontofrio.com.br/notebook-gamer-acer-predator-helios-300-ph315-52-748u-geforce-gtx-1660ti-ram-de-16gb-ssd-de-128gb-hd-de-1tb-tela-de-156-fhd-windows-10/p/1501074091</v>
      </c>
    </row>
    <row r="437" hidden="1" spans="1:2">
      <c r="A437" t="s">
        <v>3476</v>
      </c>
      <c r="B437" t="str">
        <f>VLOOKUP(A437,Sheet!F$2:F$1422,1,FALSE)</f>
        <v>https://www.pontofrio.com.br/acer-chromebook-c7-c733-c6m8-intel-n4000-4-gb-116-32-gb-chrome-os/p/1501795086</v>
      </c>
    </row>
    <row r="438" hidden="1" spans="1:2">
      <c r="A438" t="s">
        <v>3502</v>
      </c>
      <c r="B438" t="str">
        <f>VLOOKUP(A438,Sheet!F$2:F$1422,1,FALSE)</f>
        <v>https://www.pontofrio.com.br/notebook-acer-aspire-3-a315-54k-31e8-intel-core-i3-4gb-ram-1tb-hd-156/p/1502816626</v>
      </c>
    </row>
    <row r="439" hidden="1" spans="1:2">
      <c r="A439" t="s">
        <v>3535</v>
      </c>
      <c r="B439" t="str">
        <f>VLOOKUP(A439,Sheet!F$2:F$1422,1,FALSE)</f>
        <v>https://www.pontofrio.com.br/notebook-acer-aspire-3-a315-54-56jc-i5-10-ger-8gb-1tb-128gb/p/1502891706</v>
      </c>
    </row>
    <row r="440" hidden="1" spans="1:2">
      <c r="A440" t="s">
        <v>3496</v>
      </c>
      <c r="B440" t="str">
        <f>VLOOKUP(A440,Sheet!F$2:F$1422,1,FALSE)</f>
        <v>https://www.pontofrio.com.br/notebook-acer-aspire-3-a315-54k-33au-intel-i3-4gb-ram-1tb-hd/p/1502816623</v>
      </c>
    </row>
    <row r="441" hidden="1" spans="1:2">
      <c r="A441" t="s">
        <v>3488</v>
      </c>
      <c r="B441" t="str">
        <f>VLOOKUP(A441,Sheet!F$2:F$1422,1,FALSE)</f>
        <v>https://www.pontofrio.com.br/notebook-aspire-3-a315-53-53ak-intel-core-i5-7200u-ram-de-4gb-hd-de-1tb-tela-de-156-hd-windows-10/p/1501033113</v>
      </c>
    </row>
    <row r="442" hidden="1" spans="1:2">
      <c r="A442" t="s">
        <v>3508</v>
      </c>
      <c r="B442" t="str">
        <f>VLOOKUP(A442,Sheet!F$2:F$1422,1,FALSE)</f>
        <v>https://www.pontofrio.com.br/notebook-gamer-acer-nitro-5-an515-54-528v-intel-core-i5-8gb-1tb-hd-128gb-ssd-gtx-1650-156-win-10/p/1503296984</v>
      </c>
    </row>
    <row r="443" hidden="1" spans="1:2">
      <c r="A443" t="s">
        <v>3493</v>
      </c>
      <c r="B443" t="str">
        <f>VLOOKUP(A443,Sheet!F$2:F$1422,1,FALSE)</f>
        <v>https://www.pontofrio.com.br/notebook-acer-aspire-3-a315-54k-30ut-intel-core-i3-4gb-ram-1tb-hd-128gb-ssd-156-endless-os/p/1503296988</v>
      </c>
    </row>
    <row r="444" hidden="1" spans="1:2">
      <c r="A444" t="s">
        <v>3514</v>
      </c>
      <c r="B444" t="str">
        <f>VLOOKUP(A444,Sheet!F$2:F$1422,1,FALSE)</f>
        <v>https://www.pontofrio.com.br/notebook-acer-aspire-3-a315-34-c5ey-celeron-n4000-4gb-ram-500gb-hd-156-quot-windows-10/p/1505216427</v>
      </c>
    </row>
    <row r="445" hidden="1" spans="1:2">
      <c r="A445" t="s">
        <v>3511</v>
      </c>
      <c r="B445" t="str">
        <f>VLOOKUP(A445,Sheet!F$2:F$1422,1,FALSE)</f>
        <v>https://www.pontofrio.com.br/asus-vivobook-flip-14-quot-touch-screen-notebook-intel-core-i7-8gb-memoria-512gb-ssd-drive-metal-cinza-tp412fadb72t/p/1502775260</v>
      </c>
    </row>
    <row r="446" hidden="1" spans="1:2">
      <c r="A446" t="s">
        <v>3523</v>
      </c>
      <c r="B446" t="str">
        <f>VLOOKUP(A446,Sheet!F$2:F$1422,1,FALSE)</f>
        <v>https://www.pontofrio.com.br/asus-vivobook-s15-156-quot-notebook-intel-core-i7-8gb-memoria-256gb-ssd-drive-s532fleb71/p/1502775261</v>
      </c>
    </row>
    <row r="447" hidden="1" spans="1:2">
      <c r="A447" t="s">
        <v>3529</v>
      </c>
      <c r="B447" t="str">
        <f>VLOOKUP(A447,Sheet!F$2:F$1422,1,FALSE)</f>
        <v>https://www.pontofrio.com.br/asus-vivobook-s15-156-quot-notebook-intel-core-i5-8gb-memoria-512gb-ssd-drive-verde-s532fadb55gn/p/1502775262</v>
      </c>
    </row>
    <row r="448" hidden="1" spans="1:2">
      <c r="A448" t="s">
        <v>3526</v>
      </c>
      <c r="B448" t="str">
        <f>VLOOKUP(A448,Sheet!F$2:F$1422,1,FALSE)</f>
        <v>https://www.pontofrio.com.br/asus-vivobook-s15-156-quot-notebook-intel-core-i5-8gb-memoria-256gb-ssd-drive-s530fadb51ig/p/1502775263</v>
      </c>
    </row>
    <row r="449" hidden="1" spans="1:2">
      <c r="A449" t="s">
        <v>3520</v>
      </c>
      <c r="B449" t="str">
        <f>VLOOKUP(A449,Sheet!F$2:F$1422,1,FALSE)</f>
        <v>https://www.pontofrio.com.br/asus-vivobook-s15-156-quot-notebook-intel-core-i5-8gb-memoria-256gb-ssd-drive-s530fadb51gn/p/1502775264</v>
      </c>
    </row>
    <row r="450" hidden="1" spans="1:2">
      <c r="A450" t="s">
        <v>3517</v>
      </c>
      <c r="B450" t="str">
        <f>VLOOKUP(A450,Sheet!F$2:F$1422,1,FALSE)</f>
        <v>https://www.pontofrio.com.br/asus-vivobook-14-quot-notebook-intel-core-i3-8gb-memoria-256gb-ssd-drive-metal-prata-s412faxb31/p/1502775266</v>
      </c>
    </row>
    <row r="451" hidden="1" spans="1:2">
      <c r="A451" t="s">
        <v>3561</v>
      </c>
      <c r="B451" t="str">
        <f>VLOOKUP(A451,Sheet!F$2:F$1422,1,FALSE)</f>
        <v>https://www.pontofrio.com.br/asus-rog-zephyrus-173-quot-gaming-notebook-intel-core-i7-16gb-memoria-nvidia-geforce-rtx-2080-1tb-ssd-drive-preto-gx701gxxh76/p/1502775267</v>
      </c>
    </row>
    <row r="452" hidden="1" spans="1:2">
      <c r="A452" t="s">
        <v>3532</v>
      </c>
      <c r="B452" t="str">
        <f>VLOOKUP(A452,Sheet!F$2:F$1422,1,FALSE)</f>
        <v>https://www.pontofrio.com.br/asus-rog-strix-173-quot-notebook-intel-core-i7-16gb-memoria-nvidia-geforce-gtx-1650-512gb-ssd-preto-gl731gtph74/p/1502775268</v>
      </c>
    </row>
    <row r="453" hidden="1" spans="1:2">
      <c r="A453" t="s">
        <v>3555</v>
      </c>
      <c r="B453" t="str">
        <f>VLOOKUP(A453,Sheet!F$2:F$1422,1,FALSE)</f>
        <v>https://www.pontofrio.com.br/asus-vivobook-156-quot-notebook-amd-ryzen-4gb-memoria-128gb-ssd-drive-f512dapb31bl/p/1502775269</v>
      </c>
    </row>
    <row r="454" hidden="1" spans="1:2">
      <c r="A454" t="s">
        <v>3552</v>
      </c>
      <c r="B454" t="str">
        <f>VLOOKUP(A454,Sheet!F$2:F$1422,1,FALSE)</f>
        <v>https://www.pontofrio.com.br/asus-vivobook-14-quot-notebook-intel-core-i5-8gb-memoria-256gb-ssd-drive-prata-s412faxb51/p/1502775270</v>
      </c>
    </row>
    <row r="455" hidden="1" spans="1:2">
      <c r="A455" t="s">
        <v>3540</v>
      </c>
      <c r="B455" t="str">
        <f>VLOOKUP(A455,Sheet!F$2:F$1422,1,FALSE)</f>
        <v>https://www.pontofrio.com.br/asus-proart-studiobook-in-17-quot-notebook-intel-xeon-32gb-memoria-2tb-ssd-w700g3txh99/p/1502775271</v>
      </c>
    </row>
    <row r="456" hidden="1" spans="1:2">
      <c r="A456" t="s">
        <v>3558</v>
      </c>
      <c r="B456" t="str">
        <f>VLOOKUP(A456,Sheet!F$2:F$1422,1,FALSE)</f>
        <v>https://www.pontofrio.com.br/asus-asuspro-14-quot-notebook-intel-core-i7-16gb-memoria-nvidia-geforce-mx130-512gb-ssd-drive-cinza-p5440ufxb74/p/1502775272</v>
      </c>
    </row>
    <row r="457" hidden="1" spans="1:2">
      <c r="A457" t="s">
        <v>3549</v>
      </c>
      <c r="B457" t="str">
        <f>VLOOKUP(A457,Sheet!F$2:F$1422,1,FALSE)</f>
        <v>https://www.pontofrio.com.br/asus-156-quot-notebook-amd-ryzen-memoria-1tb-hard-128gb-ssd-drive-f512daeb55/p/1502775273</v>
      </c>
    </row>
    <row r="458" hidden="1" spans="1:2">
      <c r="A458" t="s">
        <v>3546</v>
      </c>
      <c r="B458" t="str">
        <f>VLOOKUP(A458,Sheet!F$2:F$1422,1,FALSE)</f>
        <v>https://www.pontofrio.com.br/asus-proart-studiobook-2-in-17-quot-notebook-intel-core-i7-16gb-memoria-1tb-ssd-w700g3txh77/p/1502775274</v>
      </c>
    </row>
    <row r="459" hidden="1" spans="1:2">
      <c r="A459" t="s">
        <v>3543</v>
      </c>
      <c r="B459" t="str">
        <f>VLOOKUP(A459,Sheet!F$2:F$1422,1,FALSE)</f>
        <v>https://www.pontofrio.com.br/asus-vivobook-156-quot-notebook-amd-ryzen-4gb-memoria-128gb-ssd-drive-f512dapb31sl/p/1502775275</v>
      </c>
    </row>
    <row r="460" hidden="1" spans="1:2">
      <c r="A460" t="s">
        <v>3570</v>
      </c>
      <c r="B460" t="str">
        <f>VLOOKUP(A460,Sheet!F$2:F$1422,1,FALSE)</f>
        <v>https://www.pontofrio.com.br/notebook-acer-aspire-3-a31534c6zs-celeron-n4000-4gb-ram-1tb-hd-156-quot-endless-os/p/1506139685</v>
      </c>
    </row>
    <row r="461" hidden="1" spans="1:2">
      <c r="A461" t="s">
        <v>3579</v>
      </c>
      <c r="B461" t="str">
        <f>VLOOKUP(A461,Sheet!F$2:F$1422,1,FALSE)</f>
        <v>https://www.pontofrio.com.br/notebook-acer-aspire-3-4gb-ram-500gb-hd-156-windows-10/p/1506705934</v>
      </c>
    </row>
    <row r="462" hidden="1" spans="1:2">
      <c r="A462" t="s">
        <v>3582</v>
      </c>
      <c r="B462" t="str">
        <f>VLOOKUP(A462,Sheet!F$2:F$1422,1,FALSE)</f>
        <v>https://www.pontofrio.com.br/notebook-acer-intel-e5-571-32eg-com-teclado-numerico-500gb-4gb-156-led-windows-81/p/5516962</v>
      </c>
    </row>
    <row r="463" hidden="1" spans="1:2">
      <c r="A463" t="s">
        <v>3567</v>
      </c>
      <c r="B463" t="str">
        <f>VLOOKUP(A463,Sheet!F$2:F$1422,1,FALSE)</f>
        <v>https://www.pontofrio.com.br/acer-116-quot-touch-screen-chromebook-intel-celeron-4gb-32gb-emmc-flash-memoria-preto-c732tc8vy/p/1502831752</v>
      </c>
    </row>
    <row r="464" hidden="1" spans="1:2">
      <c r="A464" t="s">
        <v>3576</v>
      </c>
      <c r="B464" t="str">
        <f>VLOOKUP(A464,Sheet!F$2:F$1422,1,FALSE)</f>
        <v>https://www.pontofrio.com.br/acer-116-quot-chromebook-intel-celeron-4gb-32gb-emmc-flash-memoria-preto-nxgukaa001/p/1502831769</v>
      </c>
    </row>
    <row r="465" hidden="1" spans="1:2">
      <c r="A465" t="s">
        <v>3564</v>
      </c>
      <c r="B465" t="str">
        <f>VLOOKUP(A465,Sheet!F$2:F$1422,1,FALSE)</f>
        <v>https://www.pontofrio.com.br/acer-116-quot-chromebook-intel-celeron-4gb-32gb-emmc-flash-memoria-preto-cb3118hc5dv/p/1502831781</v>
      </c>
    </row>
    <row r="466" hidden="1" spans="1:2">
      <c r="A466" t="s">
        <v>3573</v>
      </c>
      <c r="B466" t="str">
        <f>VLOOKUP(A466,Sheet!F$2:F$1422,1,FALSE)</f>
        <v>https://www.pontofrio.com.br/vivobook-x512fj-ej227t-intel-core-i7-8-geracao-8gb-nvidia-mx230-tela-156-led-cinza/p/1500417597</v>
      </c>
    </row>
    <row r="467" hidden="1" spans="1:2">
      <c r="A467" t="s">
        <v>3585</v>
      </c>
      <c r="B467" t="str">
        <f>VLOOKUP(A467,Sheet!F$2:F$1422,1,FALSE)</f>
        <v>https://www.pontofrio.com.br/asus-notebook-vivobook-x543ua-go3091t-cinza-escuro/p/1503584011</v>
      </c>
    </row>
    <row r="468" hidden="1" spans="1:2">
      <c r="A468" t="s">
        <v>3588</v>
      </c>
      <c r="B468" t="str">
        <f>VLOOKUP(A468,Sheet!F$2:F$1422,1,FALSE)</f>
        <v>https://www.pontofrio.com.br/notebook-asus-x509fa-br800t-core-i5-8gb-tela-156-quot-prata-metalico/p/1502805983</v>
      </c>
    </row>
    <row r="469" hidden="1" spans="1:2">
      <c r="A469" t="s">
        <v>3591</v>
      </c>
      <c r="B469" t="str">
        <f>VLOOKUP(A469,Sheet!F$2:F$1422,1,FALSE)</f>
        <v>https://www.pontofrio.com.br/notebook-asus-zenbook-pro-duo-ux581lv-h2048t-azul-celestial/p/1510203430</v>
      </c>
    </row>
    <row r="470" hidden="1" spans="1:2">
      <c r="A470" t="s">
        <v>3597</v>
      </c>
      <c r="B470" t="str">
        <f>VLOOKUP(A470,Sheet!F$2:F$1422,1,FALSE)</f>
        <v>https://www.pontofrio.com.br/notebook-asus-zenbook-ux431fa-an203t-intel-core-i7-10510u-8gb-256gb-ssd-w10-14-led-glare-azul-claro-metalico/p/1505420089</v>
      </c>
    </row>
    <row r="471" hidden="1" spans="1:2">
      <c r="A471" t="s">
        <v>3594</v>
      </c>
      <c r="B471" t="str">
        <f>VLOOKUP(A471,Sheet!F$2:F$1422,1,FALSE)</f>
        <v>https://www.pontofrio.com.br/lenovo-flex-14iwl-in-14-quot-touch-screen-notebook-intel-core-i5-8gb-memoria-256gb-ssd-drive-preto-81sq0000us/p/1502806379</v>
      </c>
    </row>
    <row r="472" hidden="1" spans="1:2">
      <c r="A472" t="s">
        <v>3600</v>
      </c>
      <c r="B472" t="str">
        <f>VLOOKUP(A472,Sheet!F$2:F$1422,1,FALSE)</f>
        <v>https://www.pontofrio.com.br/lenovo-flex-14iml-in-14-quot-touch-screen-notebook-intel-core-i5-8gb-memoria-256gb-ssd-preto-81xg0000us/p/1502806380</v>
      </c>
    </row>
    <row r="473" hidden="1" spans="1:2">
      <c r="A473" t="s">
        <v>3606</v>
      </c>
      <c r="B473" t="str">
        <f>VLOOKUP(A473,Sheet!F$2:F$1422,1,FALSE)</f>
        <v>https://www.pontofrio.com.br/lenovo-flex-14api-in-14-quot-touch-screen-notebook-amd-ryzen-8gb-memoria-256gb-ssd-drive-preto-81ss0000us/p/1502806381</v>
      </c>
    </row>
    <row r="474" hidden="1" spans="1:2">
      <c r="A474" t="s">
        <v>3603</v>
      </c>
      <c r="B474" t="str">
        <f>VLOOKUP(A474,Sheet!F$2:F$1422,1,FALSE)</f>
        <v>https://www.pontofrio.com.br/lenovo-ideapad-130-156-quot-notebook-a9-series-4gb-memoria-amd-radeon-r5-128gb-ssd-drive-preto-81h5002fus/p/1502808142</v>
      </c>
    </row>
    <row r="475" hidden="1" spans="1:2">
      <c r="A475" t="s">
        <v>3612</v>
      </c>
      <c r="B475" t="str">
        <f>VLOOKUP(A475,Sheet!F$2:F$1422,1,FALSE)</f>
        <v>https://www.pontofrio.com.br/lenovo-flex-15iml-in-156-quot-touch-screen-notebook-intel-core-i7-8gb-memoria-512gb-ssd-preto-81xh0000us/p/1502808203</v>
      </c>
    </row>
    <row r="476" hidden="1" spans="1:2">
      <c r="A476" t="s">
        <v>3615</v>
      </c>
      <c r="B476" t="str">
        <f>VLOOKUP(A476,Sheet!F$2:F$1422,1,FALSE)</f>
        <v>https://www.pontofrio.com.br/lenovo-flex-14iwl-in-14-quot-touch-screen-notebook-intel-core-i7-16gb-memoria-512gb-ssd-drive-preto-81sq0008us/p/1502808214</v>
      </c>
    </row>
    <row r="477" hidden="1" spans="1:2">
      <c r="A477" t="s">
        <v>3621</v>
      </c>
      <c r="B477" t="str">
        <f>VLOOKUP(A477,Sheet!F$2:F$1422,1,FALSE)</f>
        <v>https://www.pontofrio.com.br/lenovo-flex-14api-in-14-quot-touch-screen-notebook-amd-ryzen-3-4gb-memoria-128gb-ssd-preto-81ss0004us/p/1502808264</v>
      </c>
    </row>
    <row r="478" hidden="1" spans="1:2">
      <c r="A478" t="s">
        <v>3633</v>
      </c>
      <c r="B478" t="str">
        <f>VLOOKUP(A478,Sheet!F$2:F$1422,1,FALSE)</f>
        <v>https://www.pontofrio.com.br/lenovo-c640-13iml-in-133-quot-touch-screen-notebook-intel-core-i5-8gb-memoria-512gb-ssd-81ue001pus/p/1502808292</v>
      </c>
    </row>
    <row r="479" hidden="1" spans="1:2">
      <c r="A479" t="s">
        <v>3618</v>
      </c>
      <c r="B479" t="str">
        <f>VLOOKUP(A479,Sheet!F$2:F$1422,1,FALSE)</f>
        <v>https://www.pontofrio.com.br/lenovo-ideapad-s540-14iml-14-quot-touch-screen-notebook-intel-core-i7-memoria-512gb-ssd-drive-81v00003us/p/1502808313</v>
      </c>
    </row>
    <row r="480" hidden="1" spans="1:2">
      <c r="A480" t="s">
        <v>3651</v>
      </c>
      <c r="B480" t="str">
        <f>VLOOKUP(A480,Sheet!F$2:F$1422,1,FALSE)</f>
        <v>https://www.pontofrio.com.br/lenovo-ideapad-s340-15iwl-156-quot-notebook-intel-core-i5-8gb-memoria-256gb-ssd-cinza-81n8001lus/p/1502808314</v>
      </c>
    </row>
    <row r="481" hidden="1" spans="1:2">
      <c r="A481" t="s">
        <v>3609</v>
      </c>
      <c r="B481" t="str">
        <f>VLOOKUP(A481,Sheet!F$2:F$1422,1,FALSE)</f>
        <v>https://www.pontofrio.com.br/lenovo-ideapad-s340-156-quot-gaming-notebook-ryzen-7-8gb-memoria-amd-radeon-rx-vega-10-256gb-ssd-drive-cinza-81nc001gus/p/1502808317</v>
      </c>
    </row>
    <row r="482" hidden="1" spans="1:2">
      <c r="A482" t="s">
        <v>3627</v>
      </c>
      <c r="B482" t="str">
        <f>VLOOKUP(A482,Sheet!F$2:F$1422,1,FALSE)</f>
        <v>https://www.pontofrio.com.br/lenovo-ideapad-330s-156-quot-notebook-intel-core-i5-memoria-128gb-ssd-drive-cinza-81f5018tus/p/1502808319</v>
      </c>
    </row>
    <row r="483" hidden="1" spans="1:2">
      <c r="A483" t="s">
        <v>3624</v>
      </c>
      <c r="B483" t="str">
        <f>VLOOKUP(A483,Sheet!F$2:F$1422,1,FALSE)</f>
        <v>https://www.pontofrio.com.br/lenovo-thinkpad-t490-14-quot-notebook-intel-core-i7-8gb-memoria-256gb-ssd-drive-preto-20n20028us/p/1502808320</v>
      </c>
    </row>
    <row r="484" hidden="1" spans="1:2">
      <c r="A484" t="s">
        <v>3630</v>
      </c>
      <c r="B484" t="str">
        <f>VLOOKUP(A484,Sheet!F$2:F$1422,1,FALSE)</f>
        <v>https://www.pontofrio.com.br/lenovo-thinkpad-t490-14-quot-notebook-intel-core-i5-8gb-memoria-256gb-ssd-drive-preto-20n20008us/p/1502808321</v>
      </c>
    </row>
    <row r="485" hidden="1" spans="1:2">
      <c r="A485" t="s">
        <v>3639</v>
      </c>
      <c r="B485" t="str">
        <f>VLOOKUP(A485,Sheet!F$2:F$1422,1,FALSE)</f>
        <v>https://www.pontofrio.com.br/lenovo-ideapad-14-quot-notebook-a9-series-amd-radeon-r5-64gb-emmc-flash-memoria-cinza-81vs0000us/p/1502808322</v>
      </c>
    </row>
    <row r="486" hidden="1" spans="1:2">
      <c r="A486" t="s">
        <v>3674</v>
      </c>
      <c r="B486" t="str">
        <f>VLOOKUP(A486,Sheet!F$2:F$1422,1,FALSE)</f>
        <v>https://www.pontofrio.com.br/lenovo-ideapad-s145-156-quot-notebook-a6-series-4gb-memoria-amd-radeon-r4-500gb-hard-drive-81n3005lus/p/1502808323</v>
      </c>
    </row>
    <row r="487" hidden="1" spans="1:2">
      <c r="A487" t="s">
        <v>3636</v>
      </c>
      <c r="B487" t="str">
        <f>VLOOKUP(A487,Sheet!F$2:F$1422,1,FALSE)</f>
        <v>https://www.pontofrio.com.br/lenovo-ideapad-l340-173-quot-gaming-notebook-intel-core-i7-memoria-nvidia-geforce-gtx-1650-1tb-hard-drive-128gb-ssd-81ll0002us/p/1502808324</v>
      </c>
    </row>
    <row r="488" hidden="1" spans="1:2">
      <c r="A488" t="s">
        <v>3654</v>
      </c>
      <c r="B488" t="str">
        <f>VLOOKUP(A488,Sheet!F$2:F$1422,1,FALSE)</f>
        <v>https://www.pontofrio.com.br/lenovo-ideapad-s145-15iwl-156-quot-notebook-intel-core-i3-8gb-memoria-256gb-ssd-drive-81mv00t6us/p/1502808325</v>
      </c>
    </row>
    <row r="489" hidden="1" spans="1:2">
      <c r="A489" t="s">
        <v>3642</v>
      </c>
      <c r="B489" t="str">
        <f>VLOOKUP(A489,Sheet!F$2:F$1422,1,FALSE)</f>
        <v>https://www.pontofrio.com.br/lenovo-ideapad-s145-156-quot-notebook-intel-pentium-dourado-4gb-memoria-500gb-hard-drive-81mv0001us/p/1502808326</v>
      </c>
    </row>
    <row r="490" hidden="1" spans="1:2">
      <c r="A490" t="s">
        <v>3645</v>
      </c>
      <c r="B490" t="str">
        <f>VLOOKUP(A490,Sheet!F$2:F$1422,1,FALSE)</f>
        <v>https://www.pontofrio.com.br/lenovo-ideapad-14-quot-notebook-a6-series-amd-radeon-r4-64gb-emmc-flash-memoria-cinza-81vs0001us/p/1502808327</v>
      </c>
    </row>
    <row r="491" hidden="1" spans="1:2">
      <c r="A491" t="s">
        <v>3660</v>
      </c>
      <c r="B491" t="str">
        <f>VLOOKUP(A491,Sheet!F$2:F$1422,1,FALSE)</f>
        <v>https://www.pontofrio.com.br/notebook-dell-core-i5-10210u-8gb-256gb-ssd-placa-de-video-2gb-tela-full-hd-14-windows-10-inspiron-i14-5490-a20s/p/55004610</v>
      </c>
    </row>
    <row r="492" hidden="1" spans="1:2">
      <c r="A492" t="s">
        <v>3648</v>
      </c>
      <c r="B492" t="str">
        <f>VLOOKUP(A492,Sheet!F$2:F$1422,1,FALSE)</f>
        <v>https://www.pontofrio.com.br/notebook-ultrafino-dell-inspiron-5590-a30s-10-ger-intel-core-i7-16gb-256gb-ssd-nvidia-full-hd-156-quot-windows-10-prata/p/1505490033</v>
      </c>
    </row>
    <row r="493" hidden="1" spans="1:2">
      <c r="A493" t="s">
        <v>3657</v>
      </c>
      <c r="B493" t="str">
        <f>VLOOKUP(A493,Sheet!F$2:F$1422,1,FALSE)</f>
        <v>https://www.pontofrio.com.br/notebook-ultrafino-dell-inspiron-5490-a10s-10-geracao-intel-core-i5-8gb-256gb-ssd-full-hd-14-quot-windows-10-prata/p/1505490028</v>
      </c>
    </row>
    <row r="494" hidden="1" spans="1:2">
      <c r="A494" t="s">
        <v>3665</v>
      </c>
      <c r="B494" t="str">
        <f>VLOOKUP(A494,Sheet!F$2:F$1422,1,FALSE)</f>
        <v>https://www.pontofrio.com.br/notebook-dell-inspiron-3583-ds90p-8-geracao-intel-core-i7-8gb-256gb-ssd-156-quot-linux-prata-mcafee/p/1504661546</v>
      </c>
    </row>
    <row r="495" hidden="1" spans="1:2">
      <c r="A495" t="s">
        <v>3671</v>
      </c>
      <c r="B495" t="str">
        <f>VLOOKUP(A495,Sheet!F$2:F$1422,1,FALSE)</f>
        <v>https://www.pontofrio.com.br/notebook-dell-inspiron-3583-mfs1s-8-geracao-intel-core-i5-8gb-256gb-ssd-156-quot-windows-10-prata-mcafee/p/1504365419</v>
      </c>
    </row>
    <row r="496" hidden="1" spans="1:2">
      <c r="A496" t="s">
        <v>3668</v>
      </c>
      <c r="B496" t="str">
        <f>VLOOKUP(A496,Sheet!F$2:F$1422,1,FALSE)</f>
        <v>https://www.pontofrio.com.br/notebook-gamer-g3-3500-a15p-156-quot-10-geracao-intel-core-i5-8gb-512gb-ssd-nvidia-gtx-1650-windows-10/p/1505789877</v>
      </c>
    </row>
    <row r="497" hidden="1" spans="1:2">
      <c r="A497" t="s">
        <v>3685</v>
      </c>
      <c r="B497" t="str">
        <f>VLOOKUP(A497,Sheet!F$2:F$1422,1,FALSE)</f>
        <v>https://www.pontofrio.com.br/notebook-dell-inspiron-3583-as100p-8-geracao-intel-core-i7-8gb-256gb-ssd-placa-amd-156-quot-windows-10-preto-mcafee/p/1504661547</v>
      </c>
    </row>
    <row r="498" hidden="1" spans="1:2">
      <c r="A498" t="s">
        <v>3691</v>
      </c>
      <c r="B498" t="str">
        <f>VLOOKUP(A498,Sheet!F$2:F$1422,1,FALSE)</f>
        <v>https://www.pontofrio.com.br/notebook-dell-core-i3-8130u-4gb-1tb-tela-15-6-linux-inspiron-15-3584-d30p/p/55012898</v>
      </c>
    </row>
    <row r="499" hidden="1" spans="1:2">
      <c r="A499" t="s">
        <v>3688</v>
      </c>
      <c r="B499" t="str">
        <f>VLOOKUP(A499,Sheet!F$2:F$1422,1,FALSE)</f>
        <v>https://www.pontofrio.com.br/notebook-gamer-g3-3500-d15p-156-quot-10-geracao-intel-core-i5-8gb-512gb-ssd-nvidia-gtx-1650-linux/p/1505789878</v>
      </c>
    </row>
    <row r="500" hidden="1" spans="1:2">
      <c r="A500" t="s">
        <v>3677</v>
      </c>
      <c r="B500" t="str">
        <f>VLOOKUP(A500,Sheet!F$2:F$1422,1,FALSE)</f>
        <v>https://www.pontofrio.com.br/notebook-dell-inspiron-3583-as110s-8-geracao-intel-core-i7-8gb-1tb-128gb-ssd-156-quot-placa-de-video-amd-windows-10-prata/p/1504661545</v>
      </c>
    </row>
    <row r="501" hidden="1" spans="1:2">
      <c r="A501" t="s">
        <v>3682</v>
      </c>
      <c r="B501" t="str">
        <f>VLOOKUP(A501,Sheet!F$2:F$1422,1,FALSE)</f>
        <v>https://www.pontofrio.com.br/notebook-dell-inspiron-3583-ms110s-8-geracao-intel-core-i7-8gb-1tb-128gb-ssd-placa-de-video-amd-156-quot-windows-10-prata/p/1504661616</v>
      </c>
    </row>
    <row r="502" hidden="1" spans="1:2">
      <c r="A502" t="s">
        <v>3699</v>
      </c>
      <c r="B502" t="str">
        <f>VLOOKUP(A502,Sheet!F$2:F$1422,1,FALSE)</f>
        <v>https://www.pontofrio.com.br/kit-notebook-dell-inspiron-3583-ms100pf-156-quot-8-g-intel-core-i7-8gb-256gb-ssd-placa-video-windows-10-microsoft-365/p/1504333581</v>
      </c>
    </row>
    <row r="503" hidden="1" spans="1:2">
      <c r="A503" t="s">
        <v>3696</v>
      </c>
      <c r="B503" t="str">
        <f>VLOOKUP(A503,Sheet!F$2:F$1422,1,FALSE)</f>
        <v>https://www.pontofrio.com.br/notebook-dell-inspiron-3583-ms100p-8-geracao-intel-core-i7-8gb-256gb-ssd-placa-amd-156-quot-windows-10-preto-mcafee/p/1505490038</v>
      </c>
    </row>
    <row r="504" hidden="1" spans="1:2">
      <c r="A504" t="s">
        <v>3726</v>
      </c>
      <c r="B504" t="str">
        <f>VLOOKUP(A504,Sheet!F$2:F$1422,1,FALSE)</f>
        <v>https://www.pontofrio.com.br/notebook-dell-inspiron-3583-as80s-8-geracao-intel-core-i5-8gb-256gb-ssd-156-quot-placa-amd-windows-10-prata-mcafee/p/1504365423</v>
      </c>
    </row>
    <row r="505" hidden="1" spans="1:2">
      <c r="A505" t="s">
        <v>3742</v>
      </c>
      <c r="B505" t="str">
        <f>VLOOKUP(A505,Sheet!F$2:F$1422,1,FALSE)</f>
        <v>https://www.pontofrio.com.br/kit-notebook-dell-inspiron-3583-mfs1sf-156-quot-8-geracao-intel-core-i5-8gb-256gb-ssd-windows-10-microsoft-365-prata/p/1504365417</v>
      </c>
    </row>
    <row r="506" hidden="1" spans="1:2">
      <c r="A506" t="s">
        <v>3720</v>
      </c>
      <c r="B506" t="str">
        <f>VLOOKUP(A506,Sheet!F$2:F$1422,1,FALSE)</f>
        <v>https://www.pontofrio.com.br/notebook-dell-core-i5-5200u-8gb-1tb-placa-grafica-2gb-tela-14-windows-10-inspiron-i14-5458-b40/p/5688794</v>
      </c>
    </row>
    <row r="507" hidden="1" spans="1:2">
      <c r="A507" t="s">
        <v>3702</v>
      </c>
      <c r="B507" t="str">
        <f>VLOOKUP(A507,Sheet!F$2:F$1422,1,FALSE)</f>
        <v>https://www.pontofrio.com.br/notebook-gamer-dell-nvidia-geforce-gtx-960m-core-i5-6300hq-8gb-1tb-tela-full-hd-15-6-windows-10-inspiron-i15-7559-a10/p/7305583</v>
      </c>
    </row>
    <row r="508" hidden="1" spans="1:2">
      <c r="A508" t="s">
        <v>3711</v>
      </c>
      <c r="B508" t="str">
        <f>VLOOKUP(A508,Sheet!F$2:F$1422,1,FALSE)</f>
        <v>https://www.pontofrio.com.br/notebook-dell-core-i5-5200u-8gb-1tb-tela-14-linux-inspiron-i14-5458-d37p/p/10340315</v>
      </c>
    </row>
    <row r="509" hidden="1" spans="1:2">
      <c r="A509" t="s">
        <v>3736</v>
      </c>
      <c r="B509" t="str">
        <f>VLOOKUP(A509,Sheet!F$2:F$1422,1,FALSE)</f>
        <v>https://www.pontofrio.com.br/Notebook-Dell-Inspiron-I15-5558-B30-com-Intel-Core-i5-5200U-4GB-1TB-Gravador-de-DVD-Leitor-de-Cartoes-HDMI-Bluetooth-LED-15-6-e-Windows-10/p/7305579</v>
      </c>
    </row>
    <row r="510" hidden="1" spans="1:2">
      <c r="A510" t="s">
        <v>3745</v>
      </c>
      <c r="B510" t="str">
        <f>VLOOKUP(A510,Sheet!F$2:F$1422,1,FALSE)</f>
        <v>https://www.pontofrio.com.br/Notebook-Dell-Inspiron-I15-5558-B10B-com-Intel-Core-i3-4005U-4GB-1TB-Gravador-de-DVD-Leitor-de-Cartoes-HDMI-Bluetooth-LED-15-6-e-Windows-10/p/7305578</v>
      </c>
    </row>
    <row r="511" hidden="1" spans="1:2">
      <c r="A511" t="s">
        <v>3717</v>
      </c>
      <c r="B511" t="str">
        <f>VLOOKUP(A511,Sheet!F$2:F$1422,1,FALSE)</f>
        <v>https://www.pontofrio.com.br/notebook-samsung-book-e40-intel-core-i3-10110u-4gb-256gb-ssd-156-quot-full-hd-windows-10-home-prata/p/1510217971</v>
      </c>
    </row>
    <row r="512" hidden="1" spans="1:2">
      <c r="A512" t="s">
        <v>3729</v>
      </c>
      <c r="B512" t="str">
        <f>VLOOKUP(A512,Sheet!F$2:F$1422,1,FALSE)</f>
        <v>https://www.pontofrio.com.br/notebook-samsung-galaxy-book-s-133-intel-core-i5-full-hd-led-512-gb-ssd-8gb/p/1510633358</v>
      </c>
    </row>
    <row r="513" hidden="1" spans="1:2">
      <c r="A513" t="s">
        <v>3733</v>
      </c>
      <c r="B513" t="str">
        <f>VLOOKUP(A513,Sheet!F$2:F$1422,1,FALSE)</f>
        <v>https://www.pontofrio.com.br/notebook-samsung-116-polegadas-chromebook-n3060-4gb-32gb/p/1510756211</v>
      </c>
    </row>
    <row r="514" hidden="1" spans="1:2">
      <c r="A514" t="s">
        <v>3759</v>
      </c>
      <c r="B514" t="str">
        <f>VLOOKUP(A514,Sheet!F$2:F$1422,1,FALSE)</f>
        <v>https://www.pontofrio.com.br/notebook-samsung-book-x50-tela-156-intel-i7-32gb-ssd-geforce-mx110-win-10-np550xcj-xs1br/p/1511078192</v>
      </c>
    </row>
    <row r="515" hidden="1" spans="1:2">
      <c r="A515" t="s">
        <v>3750</v>
      </c>
      <c r="B515" t="str">
        <f>VLOOKUP(A515,Sheet!F$2:F$1422,1,FALSE)</f>
        <v>https://www.pontofrio.com.br/notebook-samsung-book-x50-tela-156-intel-i7-16gb-ssd-hd-geforce-mx110-np550xcj-xs1br/p/1511078233</v>
      </c>
    </row>
    <row r="516" hidden="1" spans="1:2">
      <c r="A516" t="s">
        <v>3770</v>
      </c>
      <c r="B516" t="str">
        <f>VLOOKUP(A516,Sheet!F$2:F$1422,1,FALSE)</f>
        <v>https://www.pontofrio.com.br/notebook-samsung-book-x30-core-i5-8gb-1tb-156-w10-branco/p/1511288067</v>
      </c>
    </row>
    <row r="517" hidden="1" spans="1:2">
      <c r="A517" t="s">
        <v>3801</v>
      </c>
      <c r="B517" t="str">
        <f>VLOOKUP(A517,Sheet!F$2:F$1422,1,FALSE)</f>
        <v>https://www.pontofrio.com.br/notebook-samsung-intel-dual-core-4gb-hd-500gb-tela-15-win10/p/1511285841</v>
      </c>
    </row>
    <row r="518" hidden="1" spans="1:2">
      <c r="A518" t="s">
        <v>3753</v>
      </c>
      <c r="B518" t="str">
        <f>VLOOKUP(A518,Sheet!F$2:F$1422,1,FALSE)</f>
        <v>https://www.pontofrio.com.br/notebook-samsung-book-x50-tela-156-intel-i7-16gb-hd-1tb-geforce-mx110-win-10-np550xcj-xs1br/p/1511078114</v>
      </c>
    </row>
    <row r="519" hidden="1" spans="1:2">
      <c r="A519" t="s">
        <v>3756</v>
      </c>
      <c r="B519" t="str">
        <f>VLOOKUP(A519,Sheet!F$2:F$1422,1,FALSE)</f>
        <v>https://www.pontofrio.com.br/notebook-samsung-galaxy-book-s-intel-core-i5-l16g7-8gb-256gb-ssd-133-quot-full-hd-windows-10-home-cinza/p/1510577149</v>
      </c>
    </row>
    <row r="520" hidden="1" spans="1:2">
      <c r="A520" t="s">
        <v>3774</v>
      </c>
      <c r="B520" t="str">
        <f>VLOOKUP(A520,Sheet!F$2:F$1422,1,FALSE)</f>
        <v>https://www.pontofrio.com.br/notebook-samsung-book-x40-intel-core-i5-8gb-1tb-156-prata/p/1508830768</v>
      </c>
    </row>
    <row r="521" hidden="1" spans="1:2">
      <c r="A521" t="s">
        <v>3777</v>
      </c>
      <c r="B521" t="str">
        <f>VLOOKUP(A521,Sheet!F$2:F$1422,1,FALSE)</f>
        <v>https://www.pontofrio.com.br/samsung-book-e30-windows-10-home-intel-core-i3-4gb-1t-de-hd-branco/p/1505509052</v>
      </c>
    </row>
    <row r="522" hidden="1" spans="1:2">
      <c r="A522" t="s">
        <v>3789</v>
      </c>
      <c r="B522" t="str">
        <f>VLOOKUP(A522,Sheet!F$2:F$1422,1,FALSE)</f>
        <v>https://www.pontofrio.com.br/samsung-book-e30-windows-10-home-intel-core-i3-4gb-1t-de-hd-prata/p/1505508963</v>
      </c>
    </row>
    <row r="523" hidden="1" spans="1:2">
      <c r="A523" t="s">
        <v>3762</v>
      </c>
      <c r="B523" t="str">
        <f>VLOOKUP(A523,Sheet!F$2:F$1422,1,FALSE)</f>
        <v>https://www.pontofrio.com.br/samsung-book-x40-windows-10-home-intel-core-i5-8gb-1t-de-hd-mx110-prata/p/1505509053</v>
      </c>
    </row>
    <row r="524" hidden="1" spans="1:2">
      <c r="A524" t="s">
        <v>3765</v>
      </c>
      <c r="B524" t="str">
        <f>VLOOKUP(A524,Sheet!F$2:F$1422,1,FALSE)</f>
        <v>https://www.pontofrio.com.br/notebook-samsung-book-x45-intel-core-i5-10210u-windows-10-home-8gb-256ssd-placa-de-video-2gb-156-hd-led/p/1505508959</v>
      </c>
    </row>
    <row r="525" hidden="1" spans="1:2">
      <c r="A525" t="s">
        <v>3792</v>
      </c>
      <c r="B525" t="str">
        <f>VLOOKUP(A525,Sheet!F$2:F$1422,1,FALSE)</f>
        <v>https://www.pontofrio.com.br/notebook-samsung-book-x40-intel-core-i5-10210u-windows-10-home-8gb-1tb-placa-de-video-2gb-156-hd-led-branco/p/1505517795</v>
      </c>
    </row>
    <row r="526" hidden="1" spans="1:2">
      <c r="A526" t="s">
        <v>3783</v>
      </c>
      <c r="B526" t="str">
        <f>VLOOKUP(A526,Sheet!F$2:F$1422,1,FALSE)</f>
        <v>https://www.pontofrio.com.br/notebook-samsung-flash-f30-133-celeron-4gb-128gb-ssd-win10/p/1508842457</v>
      </c>
    </row>
    <row r="527" hidden="1" spans="1:2">
      <c r="A527" t="s">
        <v>3786</v>
      </c>
      <c r="B527" t="str">
        <f>VLOOKUP(A527,Sheet!F$2:F$1422,1,FALSE)</f>
        <v>https://www.pontofrio.com.br/notebook-samsung-x50-156-hd-led-i7-8gb-1tb-pl-2gb-win-10/p/1509048094</v>
      </c>
    </row>
    <row r="528" hidden="1" spans="1:2">
      <c r="A528" t="s">
        <v>3828</v>
      </c>
      <c r="B528" t="str">
        <f>VLOOKUP(A528,Sheet!F$2:F$1422,1,FALSE)</f>
        <v>https://www.pontofrio.com.br/tablet-samsung-galaxy-tab-a7-t505n-4g-104p-2cams-sm-t505nzaqzto/p/1512063742</v>
      </c>
    </row>
    <row r="529" hidden="1" spans="1:2">
      <c r="A529" t="s">
        <v>3780</v>
      </c>
      <c r="B529" t="str">
        <f>VLOOKUP(A529,Sheet!F$2:F$1422,1,FALSE)</f>
        <v>https://www.pontofrio.com.br/tablet-samsung-galaxy-tab-a7-t500-wifi-104p-2cams-sm-t500nzaqzto/p/1512063750</v>
      </c>
    </row>
    <row r="530" hidden="1" spans="1:2">
      <c r="A530" t="s">
        <v>3795</v>
      </c>
      <c r="B530" t="str">
        <f>VLOOKUP(A530,Sheet!F$2:F$1422,1,FALSE)</f>
        <v>https://www.pontofrio.com.br/notebook-samsung-e30-156-i3-10110u-4gb-hd1tb-w10-np550xcj-kt2br/p/1512063799</v>
      </c>
    </row>
    <row r="531" hidden="1" spans="1:2">
      <c r="A531" t="s">
        <v>3810</v>
      </c>
      <c r="B531" t="str">
        <f>VLOOKUP(A531,Sheet!F$2:F$1422,1,FALSE)</f>
        <v>https://www.pontofrio.com.br/lenovo-thinkpad-t480s-14-quot-notebook-intel-core-i5-8gb-memoria-256gb-ssd-drive-preto-20l7002cus/p/1502808328</v>
      </c>
    </row>
    <row r="532" hidden="1" spans="1:2">
      <c r="A532" t="s">
        <v>3807</v>
      </c>
      <c r="B532" t="str">
        <f>VLOOKUP(A532,Sheet!F$2:F$1422,1,FALSE)</f>
        <v>https://www.pontofrio.com.br/lenovo-thinkpad-p73-173-quot-notebook-intel-core-i7-16gb-memoria-512gb-ssd-drive-preto-20qr001lus/p/1502808329</v>
      </c>
    </row>
    <row r="533" hidden="1" spans="1:2">
      <c r="A533" t="s">
        <v>3798</v>
      </c>
      <c r="B533" t="str">
        <f>VLOOKUP(A533,Sheet!F$2:F$1422,1,FALSE)</f>
        <v>https://www.pontofrio.com.br/lenovo-thinkpad-l380-yoga-133-quot-touch-screen-notebook-intel-core-i5-8gb-memoria-256gb-ssd-drive-preto-20m7s03400/p/1502808330</v>
      </c>
    </row>
    <row r="534" hidden="1" spans="1:2">
      <c r="A534" t="s">
        <v>3804</v>
      </c>
      <c r="B534" t="str">
        <f>VLOOKUP(A534,Sheet!F$2:F$1422,1,FALSE)</f>
        <v>https://www.pontofrio.com.br/lenovo-thinkpad-t480-14-quot-notebook-intel-core-i5-8gb-memoria-256gb-ssd-drive-preto-20l50011us/p/1502808331</v>
      </c>
    </row>
    <row r="535" hidden="1" spans="1:2">
      <c r="A535" t="s">
        <v>3816</v>
      </c>
      <c r="B535" t="str">
        <f>VLOOKUP(A535,Sheet!F$2:F$1422,1,FALSE)</f>
        <v>https://www.pontofrio.com.br/lenovo-thinkpad-p53-156-quot-notebook-intel-core-i7-16gb-memoria-512gb-ssd-drive-preto-20qn001yus/p/1502808332</v>
      </c>
    </row>
    <row r="536" hidden="1" spans="1:2">
      <c r="A536" t="s">
        <v>3813</v>
      </c>
      <c r="B536" t="str">
        <f>VLOOKUP(A536,Sheet!F$2:F$1422,1,FALSE)</f>
        <v>https://www.pontofrio.com.br/lenovo-thinkpad-p53-156-quot-notebook-intel-core-i7-16gb-memoria-512gb-ssd-drive-preto-20qn001qus/p/1502808333</v>
      </c>
    </row>
    <row r="537" hidden="1" spans="1:2">
      <c r="A537" t="s">
        <v>3819</v>
      </c>
      <c r="B537" t="str">
        <f>VLOOKUP(A537,Sheet!F$2:F$1422,1,FALSE)</f>
        <v>https://www.pontofrio.com.br/lenovo-thinkpad-p43s-14-quot-touch-screen-notebook-intel-core-i7-16gb-memoria-512gb-ssd-drive-preto-20rh000hus/p/1502808334</v>
      </c>
    </row>
    <row r="538" hidden="1" spans="1:2">
      <c r="A538" t="s">
        <v>3825</v>
      </c>
      <c r="B538" t="str">
        <f>VLOOKUP(A538,Sheet!F$2:F$1422,1,FALSE)</f>
        <v>https://www.pontofrio.com.br/lenovo-thinkpad-p43s-14-quot-notebook-intel-core-i7-16gb-memoria-512gb-ssd-drive-preto-20rh000kus/p/1502808335</v>
      </c>
    </row>
    <row r="539" hidden="1" spans="1:2">
      <c r="A539" t="s">
        <v>3822</v>
      </c>
      <c r="B539" t="str">
        <f>VLOOKUP(A539,Sheet!F$2:F$1422,1,FALSE)</f>
        <v>https://www.pontofrio.com.br/lenovo-thinkpad-p1-2nd-gen-156-quot-4k-ultra-hd-notebook-intel-core-i7-16gb-memoria-512gb-ssd-drive-preto-20qt0016us/p/1502808336</v>
      </c>
    </row>
    <row r="540" hidden="1" spans="1:2">
      <c r="A540" t="s">
        <v>3831</v>
      </c>
      <c r="B540" t="str">
        <f>VLOOKUP(A540,Sheet!F$2:F$1422,1,FALSE)</f>
        <v>https://www.pontofrio.com.br/lenovo-thinkpad-e595-156-quot-notebook-amd-ryzen-8gb-memoria-256gb-ssd-drive-preto-20nf0012us/p/1502808338</v>
      </c>
    </row>
    <row r="541" hidden="1" spans="1:2">
      <c r="A541" t="s">
        <v>3843</v>
      </c>
      <c r="B541" t="str">
        <f>VLOOKUP(A541,Sheet!F$2:F$1422,1,FALSE)</f>
        <v>https://www.pontofrio.com.br/lenovo-thinkbook-14s-iwl-14-quot-notebook-intel-core-i7-16gb-memoria-512gb-ssd-drive-mineral-cinza-20rm0005us/p/1502808339</v>
      </c>
    </row>
    <row r="542" hidden="1" spans="1:2">
      <c r="A542" t="s">
        <v>3834</v>
      </c>
      <c r="B542" t="str">
        <f>VLOOKUP(A542,Sheet!F$2:F$1422,1,FALSE)</f>
        <v>https://www.pontofrio.com.br/lenovo-l340-15irh-156-quot-gaming-notebook-intel-core-i5-8gb-memoria-nvidia-geforce-gtx-1050-256gb-ssd-drive-81lk000pus/p/1502808340</v>
      </c>
    </row>
    <row r="543" hidden="1" spans="1:2">
      <c r="A543" t="s">
        <v>3849</v>
      </c>
      <c r="B543" t="str">
        <f>VLOOKUP(A543,Sheet!F$2:F$1422,1,FALSE)</f>
        <v>https://www.pontofrio.com.br/lenovo-thinkpad-p43s-14-quot-notebook-intel-core-i7-8gb-memoria-256gb-ssd-drive-preto-20rh0013us/p/1502808341</v>
      </c>
    </row>
    <row r="544" hidden="1" spans="1:2">
      <c r="A544" t="s">
        <v>3840</v>
      </c>
      <c r="B544" t="str">
        <f>VLOOKUP(A544,Sheet!F$2:F$1422,1,FALSE)</f>
        <v>https://www.pontofrio.com.br/lenovo-thinkpad-p43s-14-quot-notebook-intel-core-i7-32gb-memoria-512gb-ssd-drive-preto-20rh000mus/p/1502808342</v>
      </c>
    </row>
    <row r="545" hidden="1" spans="1:2">
      <c r="A545" t="s">
        <v>3846</v>
      </c>
      <c r="B545" t="str">
        <f>VLOOKUP(A545,Sheet!F$2:F$1422,1,FALSE)</f>
        <v>https://www.pontofrio.com.br/lenovo-thinkpad-e495-14-quot-notebook-amd-ryzen-7-8gb-memoria-256gb-ssd-drive-preto-20ne0001us/p/1502808343</v>
      </c>
    </row>
    <row r="546" hidden="1" spans="1:2">
      <c r="A546" t="s">
        <v>3852</v>
      </c>
      <c r="B546" t="str">
        <f>VLOOKUP(A546,Sheet!F$2:F$1422,1,FALSE)</f>
        <v>https://www.pontofrio.com.br/lenovo-thinkpad-e14-14-quot-notebook-intel-core-i3-4gb-memoria-500gb-hard-drive-preto-20ra0051us/p/1502808344</v>
      </c>
    </row>
    <row r="547" hidden="1" spans="1:2">
      <c r="A547" t="s">
        <v>3837</v>
      </c>
      <c r="B547" t="str">
        <f>VLOOKUP(A547,Sheet!F$2:F$1422,1,FALSE)</f>
        <v>https://www.pontofrio.com.br/lenovo-thinkbook-13s-iwl-133-quot-notebook-intel-core-i7-16gb-memoria-512gb-ssd-drive-20r9005vus/p/1502808345</v>
      </c>
    </row>
    <row r="548" hidden="1" spans="1:2">
      <c r="A548" t="s">
        <v>3924</v>
      </c>
      <c r="B548" t="str">
        <f>VLOOKUP(A548,Sheet!F$2:F$1422,1,FALSE)</f>
        <v>https://www.pontofrio.com.br/lenovo-s340-15iwl-156-quot-touch-screen-notebook-intel-core-i3-memoria-128gb-ssd-drive-cinza-81qf000aus/p/1502808346</v>
      </c>
    </row>
    <row r="549" hidden="1" spans="1:2">
      <c r="A549" t="s">
        <v>3877</v>
      </c>
      <c r="B549" t="str">
        <f>VLOOKUP(A549,Sheet!F$2:F$1422,1,FALSE)</f>
        <v>https://www.pontofrio.com.br/lenovo-l340-15api-156-quot-notebook-amd-ryzen-8gb-memoria-1tb-hard-drive-cinza-81lw005pus/p/1502808347</v>
      </c>
    </row>
    <row r="550" hidden="1" spans="1:2">
      <c r="A550" t="s">
        <v>3855</v>
      </c>
      <c r="B550" t="str">
        <f>VLOOKUP(A550,Sheet!F$2:F$1422,1,FALSE)</f>
        <v>https://www.pontofrio.com.br/lenovo-ideapad-s940-14iwl-14-quot-notebook-intel-core-i7-8gb-memoria-256gb-ssd-iron-cinza-81r00004us/p/1502808349</v>
      </c>
    </row>
    <row r="551" hidden="1" spans="1:2">
      <c r="A551" t="s">
        <v>3868</v>
      </c>
      <c r="B551" t="str">
        <f>VLOOKUP(A551,Sheet!F$2:F$1422,1,FALSE)</f>
        <v>https://www.pontofrio.com.br/notebook-dell-inspiron-i15-5567-a40c-intel-core-7-i7-8gb-memoria-dedicada-de-4gb-1tb-tela-led-156-quot-e-windows-10-cinza/p/11459206</v>
      </c>
    </row>
    <row r="552" hidden="1" spans="1:2">
      <c r="A552" t="s">
        <v>3858</v>
      </c>
      <c r="B552" t="str">
        <f>VLOOKUP(A552,Sheet!F$2:F$1422,1,FALSE)</f>
        <v>https://www.pontofrio.com.br/notebook-dell-core-i7-5500u-8gb-1tb-placa-grafica-4gb-tela-15-6-windows-10-inspiron-i15-5558-a50/p/7305577</v>
      </c>
    </row>
    <row r="553" hidden="1" spans="1:2">
      <c r="A553" t="s">
        <v>3906</v>
      </c>
      <c r="B553" t="str">
        <f>VLOOKUP(A553,Sheet!F$2:F$1422,1,FALSE)</f>
        <v>https://www.pontofrio.com.br/notebook-dell-inspiron-3583-ms45p-156-quot-8-geracao-intel-core-i3-4gb-128gb-ssd-windows-10-mcafee/p/1508939372</v>
      </c>
    </row>
    <row r="554" hidden="1" spans="1:2">
      <c r="A554" t="s">
        <v>3880</v>
      </c>
      <c r="B554" t="str">
        <f>VLOOKUP(A554,Sheet!F$2:F$1422,1,FALSE)</f>
        <v>https://www.pontofrio.com.br/notebook-dell-core-i7-8565u-8gb-2tb-tela-15-6-windows-10-inspiron-i15-3583-a5xp/p/50005142</v>
      </c>
    </row>
    <row r="555" hidden="1" spans="1:2">
      <c r="A555" t="s">
        <v>3865</v>
      </c>
      <c r="B555" t="str">
        <f>VLOOKUP(A555,Sheet!F$2:F$1422,1,FALSE)</f>
        <v>https://www.pontofrio.com.br/notebook-dell-inspiron-i15-3583-tela-156-intel-i5-8565u-4gb-hd-1tb-linux/p/1511079077</v>
      </c>
    </row>
    <row r="556" hidden="1" spans="1:2">
      <c r="A556" t="s">
        <v>3890</v>
      </c>
      <c r="B556" t="str">
        <f>VLOOKUP(A556,Sheet!F$2:F$1422,1,FALSE)</f>
        <v>https://www.pontofrio.com.br/notebook-156pol-dell-inspiron-i15-3583-a30p-core-i7-8565u-8gb-ddr4-hd-2tb-vga-amd-radeon-520-windows-10-home-dell/p/1501802403</v>
      </c>
    </row>
    <row r="557" hidden="1" spans="1:2">
      <c r="A557" t="s">
        <v>3887</v>
      </c>
      <c r="B557" t="str">
        <f>VLOOKUP(A557,Sheet!F$2:F$1422,1,FALSE)</f>
        <v>https://www.pontofrio.com.br/dell-latitude-14-quot-notebook-intel-core-i5-8gb-memoria-256gb-ssd-drive-lati3400pt7pn/p/1502863677</v>
      </c>
    </row>
    <row r="558" hidden="1" spans="1:2">
      <c r="A558" t="s">
        <v>3894</v>
      </c>
      <c r="B558" t="str">
        <f>VLOOKUP(A558,Sheet!F$2:F$1422,1,FALSE)</f>
        <v>https://www.pontofrio.com.br/dell-inspiron-173-quot-notebook-intel-core-i7-16gb-memoria-2tb-hdd-preto-i3793-7336blk-pus/p/1502863681</v>
      </c>
    </row>
    <row r="559" hidden="1" spans="1:2">
      <c r="A559" t="s">
        <v>3884</v>
      </c>
      <c r="B559" t="str">
        <f>VLOOKUP(A559,Sheet!F$2:F$1422,1,FALSE)</f>
        <v>https://www.pontofrio.com.br/dell-inspiron-in-14-quot-touch-screen-notebook-intel-core-i5-8gb-memoria-256gb-ssd-drive-prata-i5491-5241slv-pus/p/1502863682</v>
      </c>
    </row>
    <row r="560" hidden="1" spans="1:2">
      <c r="A560" t="s">
        <v>3897</v>
      </c>
      <c r="B560" t="str">
        <f>VLOOKUP(A560,Sheet!F$2:F$1422,1,FALSE)</f>
        <v>https://www.pontofrio.com.br/dell-116-quot-chromebook-intel-celeron-4gb-16gb-emmc-flash-memoria-crm31000vm5r/p/1502836969</v>
      </c>
    </row>
    <row r="561" hidden="1" spans="1:2">
      <c r="A561" t="s">
        <v>3900</v>
      </c>
      <c r="B561" t="str">
        <f>VLOOKUP(A561,Sheet!F$2:F$1422,1,FALSE)</f>
        <v>https://www.pontofrio.com.br/dell-116-quot-chromebook-intel-celeron-4gb-32gb-emmc-flash-memoria-cinza-crm5190tdfvj/p/1502836980</v>
      </c>
    </row>
    <row r="562" hidden="1" spans="1:2">
      <c r="A562" t="s">
        <v>3909</v>
      </c>
      <c r="B562" t="str">
        <f>VLOOKUP(A562,Sheet!F$2:F$1422,1,FALSE)</f>
        <v>https://www.pontofrio.com.br/dell-inspiron-14-quot-touch-screen-chromebook-intel-core-i3-4gb-128gb-emmc-flash-memoria-cinza-c7486-3250gry-pus/p/1502836987</v>
      </c>
    </row>
    <row r="563" hidden="1" spans="1:2">
      <c r="A563" t="s">
        <v>3933</v>
      </c>
      <c r="B563" t="str">
        <f>VLOOKUP(A563,Sheet!F$2:F$1422,1,FALSE)</f>
        <v>https://www.pontofrio.com.br/dell-116-quot-chromebook-intel-celeron-4gb-16gb-emmc-flash-memoria-9v222/p/1502837028</v>
      </c>
    </row>
    <row r="564" hidden="1" spans="1:2">
      <c r="A564" t="s">
        <v>3903</v>
      </c>
      <c r="B564" t="str">
        <f>VLOOKUP(A564,Sheet!F$2:F$1422,1,FALSE)</f>
        <v>https://www.pontofrio.com.br/dell-116-quot-chromebook-intel-celeron-4gb-16gb-emmc-flash-memoria-cinza-crm5190640v4/p/1502837034</v>
      </c>
    </row>
    <row r="565" hidden="1" spans="1:2">
      <c r="A565" t="s">
        <v>3912</v>
      </c>
      <c r="B565" t="str">
        <f>VLOOKUP(A565,Sheet!F$2:F$1422,1,FALSE)</f>
        <v>https://www.pontofrio.com.br/dell-116-quot-chromebook-intel-celeron-4gb-16gb-emmc-flash-memoria-preto-c3181-c871blk-pus/p/1502837051</v>
      </c>
    </row>
    <row r="566" hidden="1" spans="1:2">
      <c r="A566" t="s">
        <v>3930</v>
      </c>
      <c r="B566" t="str">
        <f>VLOOKUP(A566,Sheet!F$2:F$1422,1,FALSE)</f>
        <v>https://www.pontofrio.com.br/dell-inspiron-in-133-quot-touch-screen-notebook-intel-core-i5-8gb-memoria-256gb-ssd-drive-prata-i7386-5038slv-pus/p/1502791730</v>
      </c>
    </row>
    <row r="567" hidden="1" spans="1:2">
      <c r="A567" t="s">
        <v>3915</v>
      </c>
      <c r="B567" t="str">
        <f>VLOOKUP(A567,Sheet!F$2:F$1422,1,FALSE)</f>
        <v>https://www.pontofrio.com.br/dell-inspiron-173-quot-7000-in-touch-screen-notebook-intel-core-i7-16gb-memoria-geforce-mx250-512gb-ssd-32gb-i7791-7452slv-pus/p/1502791863</v>
      </c>
    </row>
    <row r="568" hidden="1" spans="1:2">
      <c r="A568" t="s">
        <v>3927</v>
      </c>
      <c r="B568" t="str">
        <f>VLOOKUP(A568,Sheet!F$2:F$1422,1,FALSE)</f>
        <v>https://www.pontofrio.com.br/dell-latitude-14-quot-notebook-intel-core-i5-8gb-memoria-256gb-ssd-drive-preto-xxpkh/p/1502792199</v>
      </c>
    </row>
    <row r="569" hidden="1" spans="1:2">
      <c r="A569" t="s">
        <v>3921</v>
      </c>
      <c r="B569" t="str">
        <f>VLOOKUP(A569,Sheet!F$2:F$1422,1,FALSE)</f>
        <v>https://www.pontofrio.com.br/dell-latitude-14-quot-notebook-intel-core-i5-8gb-memoria-256gb-ssd-drive-lati5490rp23x/p/1502792208</v>
      </c>
    </row>
    <row r="570" hidden="1" spans="1:2">
      <c r="A570" t="s">
        <v>3918</v>
      </c>
      <c r="B570" t="str">
        <f>VLOOKUP(A570,Sheet!F$2:F$1422,1,FALSE)</f>
        <v>https://www.pontofrio.com.br/dell-latitude-14-quot-notebook-intel-core-i5-8gb-memoria-256gb-ssd-drive-preto-dp24r/p/1502792218</v>
      </c>
    </row>
    <row r="571" hidden="1" spans="1:2">
      <c r="A571" t="s">
        <v>3947</v>
      </c>
      <c r="B571" t="str">
        <f>VLOOKUP(A571,Sheet!F$2:F$1422,1,FALSE)</f>
        <v>https://www.pontofrio.com.br/notebook-asus-vivobook-x543-intel-core-i3-6100u-4gb-1tb-156-quot-hd-windows-10-home-cinza-escuro-90nb0hf7-m46990/p/1508423416</v>
      </c>
    </row>
    <row r="572" hidden="1" spans="1:2">
      <c r="A572" t="s">
        <v>3956</v>
      </c>
      <c r="B572" t="str">
        <f>VLOOKUP(A572,Sheet!F$2:F$1422,1,FALSE)</f>
        <v>https://www.pontofrio.com.br/asus-s512-laptop-gamer-i7-10510u-tela-15-fhd-mx-250-ssd-2tb-nvme-ram-16gb/p/1505814090</v>
      </c>
    </row>
    <row r="573" hidden="1" spans="1:2">
      <c r="A573" t="s">
        <v>3936</v>
      </c>
      <c r="B573" t="str">
        <f>VLOOKUP(A573,Sheet!F$2:F$1422,1,FALSE)</f>
        <v>https://www.pontofrio.com.br/asus-s512-laptop-gamer-i7-10510u-tela-15-fhd-mx-250-ssd-512gb-nvme-ram-16gb/p/1505812039</v>
      </c>
    </row>
    <row r="574" hidden="1" spans="1:2">
      <c r="A574" t="s">
        <v>3942</v>
      </c>
      <c r="B574" t="str">
        <f>VLOOKUP(A574,Sheet!F$2:F$1422,1,FALSE)</f>
        <v>https://www.pontofrio.com.br/asus-k513-laptop-gamer-intel-11-geracao-i7-1165g7-tela-15-fhd-nvidia-mx-350-ssd-512gb-1tb-ram-16gb/p/1508590048</v>
      </c>
    </row>
    <row r="575" hidden="1" spans="1:2">
      <c r="A575" t="s">
        <v>3950</v>
      </c>
      <c r="B575" t="str">
        <f>VLOOKUP(A575,Sheet!F$2:F$1422,1,FALSE)</f>
        <v>https://www.pontofrio.com.br/asus-k513-laptop-gamer-intel-11-geracao-i7-1165g7-tela-15-fhd-nvidia-mx-350-ssd-1tb-1tb-ram-16gb/p/1508590024</v>
      </c>
    </row>
    <row r="576" hidden="1" spans="1:2">
      <c r="A576" t="s">
        <v>3972</v>
      </c>
      <c r="B576" t="str">
        <f>VLOOKUP(A576,Sheet!F$2:F$1422,1,FALSE)</f>
        <v>https://www.pontofrio.com.br/asus-k513-laptop-gamer-intel-11-geracao-i7-1165g7-tela-15-fhd-nvidia-mx-350-ssd-256gb-1tb-ram-16gb/p/1508590023</v>
      </c>
    </row>
    <row r="577" hidden="1" spans="1:2">
      <c r="A577" t="s">
        <v>3966</v>
      </c>
      <c r="B577" t="str">
        <f>VLOOKUP(A577,Sheet!F$2:F$1422,1,FALSE)</f>
        <v>https://www.pontofrio.com.br/asus-s512-laptop-gamer-i7-10510u-tela-15-fhd-mx-250-ssd-1tb-nvme-ram-16gb/p/1505810737</v>
      </c>
    </row>
    <row r="578" hidden="1" spans="1:2">
      <c r="A578" t="s">
        <v>3953</v>
      </c>
      <c r="B578" t="str">
        <f>VLOOKUP(A578,Sheet!F$2:F$1422,1,FALSE)</f>
        <v>https://www.pontofrio.com.br/notebook-asus-x543ma-gq956t-intel-celeron-dual-n4000-4gb-500gb-156-w10-cinza/p/1506120477</v>
      </c>
    </row>
    <row r="579" hidden="1" spans="1:2">
      <c r="A579" t="s">
        <v>3960</v>
      </c>
      <c r="B579" t="str">
        <f>VLOOKUP(A579,Sheet!F$2:F$1422,1,FALSE)</f>
        <v>https://www.pontofrio.com.br/notebook-asus-vivobook-x543ua-gq3153t-intel-core-i3-6100u-4gb-1tb-w10-156-led-backlit-anti-glare-cinza-escuro/p/1505657988</v>
      </c>
    </row>
    <row r="580" hidden="1" spans="1:2">
      <c r="A580" t="s">
        <v>3969</v>
      </c>
      <c r="B580" t="str">
        <f>VLOOKUP(A580,Sheet!F$2:F$1422,1,FALSE)</f>
        <v>https://www.pontofrio.com.br/notebook-asus-x509ja-br424t-corei5-1035g1-8gb-1tb-156-w10-cza/p/1506442261</v>
      </c>
    </row>
    <row r="581" hidden="1" spans="1:2">
      <c r="A581" t="s">
        <v>3979</v>
      </c>
      <c r="B581" t="str">
        <f>VLOOKUP(A581,Sheet!F$2:F$1422,1,FALSE)</f>
        <v>https://www.pontofrio.com.br/notebook-asus-x543ua-gq3154t-intel-core-i5-6200u-ram-8gb-1tb-tela-156-led-cinza-escuro/p/1510156051</v>
      </c>
    </row>
    <row r="582" hidden="1" spans="1:2">
      <c r="A582" t="s">
        <v>3963</v>
      </c>
      <c r="B582" t="str">
        <f>VLOOKUP(A582,Sheet!F$2:F$1422,1,FALSE)</f>
        <v>https://www.pontofrio.com.br/notebook-asus-m509da-br324t-amd-ryzen-5-3500u-8gb-1tb-156-w10-home-cinza/p/1508734451</v>
      </c>
    </row>
    <row r="583" hidden="1" spans="1:2">
      <c r="A583" t="s">
        <v>3982</v>
      </c>
      <c r="B583" t="str">
        <f>VLOOKUP(A583,Sheet!F$2:F$1422,1,FALSE)</f>
        <v>https://www.pontofrio.com.br/notebook-asus-core-i5-8265u-8gb-1tb-tela-156-windows-10-home-x509fa-br800t-prata/p/55008824</v>
      </c>
    </row>
    <row r="584" hidden="1" spans="1:2">
      <c r="A584" t="s">
        <v>3990</v>
      </c>
      <c r="B584" t="str">
        <f>VLOOKUP(A584,Sheet!F$2:F$1422,1,FALSE)</f>
        <v>https://www.pontofrio.com.br/asus-156-quot-touch-screen-notebook-intel-core-i7-16gb-memoria-1tb-hard-128gb-ssd-drive-q526fa-bi7t13/p/1502900041</v>
      </c>
    </row>
    <row r="585" hidden="1" spans="1:2">
      <c r="A585" t="s">
        <v>3976</v>
      </c>
      <c r="B585" t="str">
        <f>VLOOKUP(A585,Sheet!F$2:F$1422,1,FALSE)</f>
        <v>https://www.pontofrio.com.br/asus-156-quot-touch-screen-notebook-intel-core-i5-12gb-memoria-256gb-ssd-drive-cinza-q506fa-bi5t8/p/1502900042</v>
      </c>
    </row>
    <row r="586" hidden="1" spans="1:2">
      <c r="A586" t="s">
        <v>3988</v>
      </c>
      <c r="B586" t="str">
        <f>VLOOKUP(A586,Sheet!F$2:F$1422,1,FALSE)</f>
        <v>https://www.pontofrio.com.br/asus-14-quot-touch-screen-notebook-amd-ryzen-8gb-memoria-256gb-ssd-drive-prata-q406da-br5t6/p/1502900043</v>
      </c>
    </row>
    <row r="587" hidden="1" spans="1:2">
      <c r="A587" t="s">
        <v>3974</v>
      </c>
      <c r="B587" t="str">
        <f>VLOOKUP(A587,Sheet!F$2:F$1422,1,FALSE)</f>
        <v>https://www.pontofrio.com.br/asus-in-156-quot-4k-ultra-touch-screen-notebook-intel-core-i7-16gb-memoria-nvidia-geforce-gtx-1050-2tb-hdd-256gb-ssd-q536fd-bi7t15/p/1502900048</v>
      </c>
    </row>
    <row r="588" hidden="1" spans="1:2">
      <c r="A588" t="s">
        <v>4014</v>
      </c>
      <c r="B588" t="str">
        <f>VLOOKUP(A588,Sheet!F$2:F$1422,1,FALSE)</f>
        <v>https://www.pontofrio.com.br/asus-156-quot-4k-touch-screen-gaming-notebook-intel-core-i7-16gb-memoria-nvidia-geforce-gtx-1050-1tb-ssd-optane-cinza-q546fd-bi7t14/p/1502900059</v>
      </c>
    </row>
    <row r="589" hidden="1" spans="1:2">
      <c r="A589" t="s">
        <v>4009</v>
      </c>
      <c r="B589" t="str">
        <f>VLOOKUP(A589,Sheet!F$2:F$1422,1,FALSE)</f>
        <v>https://www.pontofrio.com.br/asus-vivobook-156-quot-notebook-intel-core-i7-12gb-memoria-256gb-ssd-drive-x512fa-bi7a/p/1503053610</v>
      </c>
    </row>
    <row r="590" hidden="1" spans="1:2">
      <c r="A590" t="s">
        <v>3998</v>
      </c>
      <c r="B590" t="str">
        <f>VLOOKUP(A590,Sheet!F$2:F$1422,1,FALSE)</f>
        <v>https://www.pontofrio.com.br/asus-156-quot-touch-screen-notebook-intel-core-i7-16gb-memoria-1tb-hard-128gb-ssd-drive-cinza-q526fa-bi7t10/p/1502727917</v>
      </c>
    </row>
    <row r="591" hidden="1" spans="1:2">
      <c r="A591" t="s">
        <v>4007</v>
      </c>
      <c r="B591" t="str">
        <f>VLOOKUP(A591,Sheet!F$2:F$1422,1,FALSE)</f>
        <v>https://www.pontofrio.com.br/lenovo-thinkpad-e490-14-quot-notebook-intel-core-i3-4gb-memoria-500gb-hard-drive-preto-20n8006tus/p/1502808351</v>
      </c>
    </row>
    <row r="592" hidden="1" spans="1:2">
      <c r="A592" t="s">
        <v>3996</v>
      </c>
      <c r="B592" t="str">
        <f>VLOOKUP(A592,Sheet!F$2:F$1422,1,FALSE)</f>
        <v>https://www.pontofrio.com.br/lenovo-thinkbook-14s-iwl-14-quot-notebook-intel-core-i7-8gb-memoria-256gb-ssd-drive-20rm0008us/p/1502808352</v>
      </c>
    </row>
    <row r="593" hidden="1" spans="1:2">
      <c r="A593" t="s">
        <v>3993</v>
      </c>
      <c r="B593" t="str">
        <f>VLOOKUP(A593,Sheet!F$2:F$1422,1,FALSE)</f>
        <v>https://www.pontofrio.com.br/lenovo-l340-17iwl-173-quot-notebook-intel-core-i3-8gb-memoria-1tb-hard-cinza-81m0s00000/p/1502808353</v>
      </c>
    </row>
    <row r="594" hidden="1" spans="1:2">
      <c r="A594" t="s">
        <v>4017</v>
      </c>
      <c r="B594" t="str">
        <f>VLOOKUP(A594,Sheet!F$2:F$1422,1,FALSE)</f>
        <v>https://www.pontofrio.com.br/lenovo-legion-y540-156-quot-gaming-notebook-intel-core-i7-16gb-memoria-nvidia-geforce-gtx-1660-ti-512gb-ssd-drive-81sx0017us/p/1502808354</v>
      </c>
    </row>
    <row r="595" hidden="1" spans="1:2">
      <c r="A595" t="s">
        <v>4001</v>
      </c>
      <c r="B595" t="str">
        <f>VLOOKUP(A595,Sheet!F$2:F$1422,1,FALSE)</f>
        <v>https://www.pontofrio.com.br/lenovo-s340-15api-156-quot-touch-screen-notebook-amd-ryzen-12gb-memoria-1tb-hard-drive-cinza-81qg0007us/p/1502808355</v>
      </c>
    </row>
    <row r="596" hidden="1" spans="1:2">
      <c r="A596" t="s">
        <v>4023</v>
      </c>
      <c r="B596" t="str">
        <f>VLOOKUP(A596,Sheet!F$2:F$1422,1,FALSE)</f>
        <v>https://www.pontofrio.com.br/lenovo-legion-y730-156-quot-notebook-intel-core-i5-8gb-memoria-nvidia-geforce-gtx-1050-ti-1tb-hdd-preto-81hd001sus/p/1502808356</v>
      </c>
    </row>
    <row r="597" hidden="1" spans="1:2">
      <c r="A597" t="s">
        <v>4004</v>
      </c>
      <c r="B597" t="str">
        <f>VLOOKUP(A597,Sheet!F$2:F$1422,1,FALSE)</f>
        <v>https://www.pontofrio.com.br/lenovo-ideapad-s940-14iil-14-quot-touch-screen-notebook-intel-core-i7-16gb-memoria-512gb-ssd-81r10001us/p/1502808358</v>
      </c>
    </row>
    <row r="598" hidden="1" spans="1:2">
      <c r="A598" t="s">
        <v>4012</v>
      </c>
      <c r="B598" t="str">
        <f>VLOOKUP(A598,Sheet!F$2:F$1422,1,FALSE)</f>
        <v>https://www.pontofrio.com.br/lenovo-thinkpad-t495s-14-quot-notebook-amd-ryzen-pro-8gb-memoria-256gb-ssd-drive-preto-20qj000aus/p/1502808359</v>
      </c>
    </row>
    <row r="599" hidden="1" spans="1:2">
      <c r="A599" t="s">
        <v>4038</v>
      </c>
      <c r="B599" t="str">
        <f>VLOOKUP(A599,Sheet!F$2:F$1422,1,FALSE)</f>
        <v>https://www.pontofrio.com.br/lenovo-thinkpad-t590-156-quot-notebook-intel-core-i7-8gb-memoria-512gb-ssd-drive-preto-20n4001tus/p/1502808360</v>
      </c>
    </row>
    <row r="600" hidden="1" spans="1:2">
      <c r="A600" t="s">
        <v>4020</v>
      </c>
      <c r="B600" t="str">
        <f>VLOOKUP(A600,Sheet!F$2:F$1422,1,FALSE)</f>
        <v>https://www.pontofrio.com.br/lenovo-thinkpad-x1-carbon-14-quot-notebook-intel-core-i5-8gb-memoria-256gb-ssd-drive-preto-20qd000bus/p/1502808361</v>
      </c>
    </row>
    <row r="601" hidden="1" spans="1:2">
      <c r="A601" t="s">
        <v>4080</v>
      </c>
      <c r="B601" t="str">
        <f>VLOOKUP(A601,Sheet!F$2:F$1422,1,FALSE)</f>
        <v>https://www.pontofrio.com.br/lenovo-ideapad-s940-139-quot-4k-ultra-hd-notebook-intel-core-i7-16gb-memoria-512gb-ssd-drive-iron-cinza-81r00007us/p/1502808362</v>
      </c>
    </row>
    <row r="602" hidden="1" spans="1:2">
      <c r="A602" t="s">
        <v>4026</v>
      </c>
      <c r="B602" t="str">
        <f>VLOOKUP(A602,Sheet!F$2:F$1422,1,FALSE)</f>
        <v>https://www.pontofrio.com.br/lenovo-thinkpad-t580-156-quot-notebook-intel-core-i5-8gb-memoria-256gb-ssd-drive-preto-20l9001kus/p/1502808363</v>
      </c>
    </row>
    <row r="603" hidden="1" spans="1:2">
      <c r="A603" t="s">
        <v>4029</v>
      </c>
      <c r="B603" t="str">
        <f>VLOOKUP(A603,Sheet!F$2:F$1422,1,FALSE)</f>
        <v>https://www.pontofrio.com.br/lenovo-thinkpad-x1-carbon-14-quot-notebook-intel-core-i5-8gb-memoria-256gb-ssd-drive-preto-20qd000dus/p/1502808364</v>
      </c>
    </row>
    <row r="604" hidden="1" spans="1:2">
      <c r="A604" t="s">
        <v>4041</v>
      </c>
      <c r="B604" t="str">
        <f>VLOOKUP(A604,Sheet!F$2:F$1422,1,FALSE)</f>
        <v>https://www.pontofrio.com.br/lenovo-thinkpad-t490s-14-quot-notebook-intel-core-i5-8gb-memoria-256gb-ssd-drive-preto-20nx003aus/p/1502808365</v>
      </c>
    </row>
    <row r="605" hidden="1" spans="1:2">
      <c r="A605" t="s">
        <v>4032</v>
      </c>
      <c r="B605" t="str">
        <f>VLOOKUP(A605,Sheet!F$2:F$1422,1,FALSE)</f>
        <v>https://www.pontofrio.com.br/lenovo-thinkpad-x1-yoga-14-quot-touch-screen-notebook-intel-core-i5-8gb-memoria-256gb-ssd-drive-20qf000mus/p/1502808366</v>
      </c>
    </row>
    <row r="606" hidden="1" spans="1:2">
      <c r="A606" t="s">
        <v>4035</v>
      </c>
      <c r="B606" t="str">
        <f>VLOOKUP(A606,Sheet!F$2:F$1422,1,FALSE)</f>
        <v>https://www.pontofrio.com.br/lenovo-thinkpad-x390-133-quot-touch-screen-notebook-intel-core-i7-8gb-memoria-512gb-ssd-drive-preto-20q0002wus/p/1502808367</v>
      </c>
    </row>
    <row r="607" hidden="1" spans="1:2">
      <c r="A607" t="s">
        <v>4050</v>
      </c>
      <c r="B607" t="str">
        <f>VLOOKUP(A607,Sheet!F$2:F$1422,1,FALSE)</f>
        <v>https://www.pontofrio.com.br/lenovo-thinkpad-x1-extreme-156-quot-notebook-intel-core-i7-16gb-memoria-nvidia-geforce-gtx-1650-512gb-ssd-drive-preto-20qv000dus/p/1502808368</v>
      </c>
    </row>
    <row r="608" hidden="1" spans="1:2">
      <c r="A608" t="s">
        <v>4047</v>
      </c>
      <c r="B608" t="str">
        <f>VLOOKUP(A608,Sheet!F$2:F$1422,1,FALSE)</f>
        <v>https://www.pontofrio.com.br/lenovo-thinkpad-x1-yoga-14-quot-qhd-touch-screen-notebook-intel-core-i7-16gb-memoria-512gb-ssd-drive-20qf000kus/p/1502808369</v>
      </c>
    </row>
    <row r="609" hidden="1" spans="1:2">
      <c r="A609" t="s">
        <v>4044</v>
      </c>
      <c r="B609" t="str">
        <f>VLOOKUP(A609,Sheet!F$2:F$1422,1,FALSE)</f>
        <v>https://www.pontofrio.com.br/lenovo-thinkpad-x1-yoga-14-quot-touch-screen-notebook-intel-core-i7-8gb-memoria-256gb-ssd-drive-20qf000rus/p/1502808370</v>
      </c>
    </row>
    <row r="610" hidden="1" spans="1:2">
      <c r="A610" t="s">
        <v>4053</v>
      </c>
      <c r="B610" t="str">
        <f>VLOOKUP(A610,Sheet!F$2:F$1422,1,FALSE)</f>
        <v>https://www.pontofrio.com.br/lenovo-thinkpad-x390-133-quot-notebook-intel-core-i5-8gb-memoria-256gb-ssd-drive-preto-20q00030us/p/1502808372</v>
      </c>
    </row>
    <row r="611" hidden="1" spans="1:2">
      <c r="A611" t="s">
        <v>4062</v>
      </c>
      <c r="B611" t="str">
        <f>VLOOKUP(A611,Sheet!F$2:F$1422,1,FALSE)</f>
        <v>https://www.pontofrio.com.br/dell-latitude-14-quot-notebook-intel-core-i5-8gb-memoria-256gb-ssd-drive-preto-7gdnd/p/1502792618</v>
      </c>
    </row>
    <row r="612" hidden="1" spans="1:2">
      <c r="A612" t="s">
        <v>4059</v>
      </c>
      <c r="B612" t="str">
        <f>VLOOKUP(A612,Sheet!F$2:F$1422,1,FALSE)</f>
        <v>https://www.pontofrio.com.br/dell-latitude-14-quot-notebook-intel-core-i5-8gb-memoria-256gb-ssd-drive-preto-4km6x/p/1502795847</v>
      </c>
    </row>
    <row r="613" hidden="1" spans="1:2">
      <c r="A613" t="s">
        <v>4071</v>
      </c>
      <c r="B613" t="str">
        <f>VLOOKUP(A613,Sheet!F$2:F$1422,1,FALSE)</f>
        <v>https://www.pontofrio.com.br/dell-inspiron-in-156-quot-touch-screen-notebook-intel-core-i5-8gb-memoria-256gb-ssd-drive-prata-i7586-5045slv-pus/p/1502795851</v>
      </c>
    </row>
    <row r="614" hidden="1" spans="1:2">
      <c r="A614" t="s">
        <v>4056</v>
      </c>
      <c r="B614" t="str">
        <f>VLOOKUP(A614,Sheet!F$2:F$1422,1,FALSE)</f>
        <v>https://www.pontofrio.com.br/dell-inspiron-in-14-quot-touch-screen-notebook-intel-core-i5-8gb-memoria-512gb-ssd-drive-prata-i5491-5367slv-pus/p/1502795852</v>
      </c>
    </row>
    <row r="615" hidden="1" spans="1:2">
      <c r="A615" t="s">
        <v>4065</v>
      </c>
      <c r="B615" t="str">
        <f>VLOOKUP(A615,Sheet!F$2:F$1422,1,FALSE)</f>
        <v>https://www.pontofrio.com.br/dell-latitude-141-quot-notebook-intel-core-i5-8gb-memoria-256gb-ssd-drive-lati7490jhdtm/p/1502795853</v>
      </c>
    </row>
    <row r="616" hidden="1" spans="1:2">
      <c r="A616" t="s">
        <v>4068</v>
      </c>
      <c r="B616" t="str">
        <f>VLOOKUP(A616,Sheet!F$2:F$1422,1,FALSE)</f>
        <v>https://www.pontofrio.com.br/dell-latitude-14-quot-notebook-intel-core-i7-8gb-memoria-256gb-ssd-drive-preto-lati54914d7j7/p/1502795854</v>
      </c>
    </row>
    <row r="617" hidden="1" spans="1:2">
      <c r="A617" t="s">
        <v>4083</v>
      </c>
      <c r="B617" t="str">
        <f>VLOOKUP(A617,Sheet!F$2:F$1422,1,FALSE)</f>
        <v>https://www.pontofrio.com.br/dell-latitude-156-quot-notebook-intel-core-i5-memoria-128gb-ssd-drive-preto-lati55904wff0/p/1502795856</v>
      </c>
    </row>
    <row r="618" hidden="1" spans="1:2">
      <c r="A618" t="s">
        <v>4074</v>
      </c>
      <c r="B618" t="str">
        <f>VLOOKUP(A618,Sheet!F$2:F$1422,1,FALSE)</f>
        <v>https://www.pontofrio.com.br/dell-latitude-14-quot-notebook-intel-core-i5-8gb-memoria-256gb-ssd-drive-lati5491kk50h/p/1502795859</v>
      </c>
    </row>
    <row r="619" hidden="1" spans="1:2">
      <c r="A619" t="s">
        <v>4089</v>
      </c>
      <c r="B619" t="str">
        <f>VLOOKUP(A619,Sheet!F$2:F$1422,1,FALSE)</f>
        <v>https://www.pontofrio.com.br/dell-latitude-133-quot-notebook-intel-core-i7-8gb-memoria-256gb-ssd-drive-lati739093kc3/p/1502795860</v>
      </c>
    </row>
    <row r="620" hidden="1" spans="1:2">
      <c r="A620" t="s">
        <v>4104</v>
      </c>
      <c r="B620" t="str">
        <f>VLOOKUP(A620,Sheet!F$2:F$1422,1,FALSE)</f>
        <v>https://www.pontofrio.com.br/dell-inspiron-in-14-quot-touch-screen-notebook-intel-core-i7-8gb-memoria-256gb-ssd-drive-prata-i5482-7069slv-pus/p/1502795862</v>
      </c>
    </row>
    <row r="621" hidden="1" spans="1:2">
      <c r="A621" t="s">
        <v>4095</v>
      </c>
      <c r="B621" t="str">
        <f>VLOOKUP(A621,Sheet!F$2:F$1422,1,FALSE)</f>
        <v>https://www.pontofrio.com.br/dell-precision-156-quot-notebook-intel-core-i7-16gb-memoria-512gb-ssd-drive-prm7530sbr29/p/1502795863</v>
      </c>
    </row>
    <row r="622" hidden="1" spans="1:2">
      <c r="A622" t="s">
        <v>4077</v>
      </c>
      <c r="B622" t="str">
        <f>VLOOKUP(A622,Sheet!F$2:F$1422,1,FALSE)</f>
        <v>https://www.pontofrio.com.br/dell-precision-156-quot-notebook-intel-core-i7-16gb-memoria-512gb-ssd-drive-prm7530ggn5h/p/1502795878</v>
      </c>
    </row>
    <row r="623" hidden="1" spans="1:2">
      <c r="A623" t="s">
        <v>4092</v>
      </c>
      <c r="B623" t="str">
        <f>VLOOKUP(A623,Sheet!F$2:F$1422,1,FALSE)</f>
        <v>https://www.pontofrio.com.br/dell-precision-156-quot-notebook-intel-core-i7-16gb-memoria-512gb-ssd-drive-platinum-prata-prm5530sbr28/p/1502797170</v>
      </c>
    </row>
    <row r="624" hidden="1" spans="1:2">
      <c r="A624" t="s">
        <v>4086</v>
      </c>
      <c r="B624" t="str">
        <f>VLOOKUP(A624,Sheet!F$2:F$1422,1,FALSE)</f>
        <v>https://www.pontofrio.com.br/dell-latitude-156-quot-notebook-intel-core-i5-8gb-memoria-256gb-ssd-drive-lati5591vwwd9/p/1502797195</v>
      </c>
    </row>
    <row r="625" hidden="1" spans="1:2">
      <c r="A625" t="s">
        <v>4101</v>
      </c>
      <c r="B625" t="str">
        <f>VLOOKUP(A625,Sheet!F$2:F$1422,1,FALSE)</f>
        <v>https://www.pontofrio.com.br/dell-latitude-156-quot-notebook-intel-core-i5-8gb-memoria-256gb-ssd-drive-lati55906k77v/p/1502797978</v>
      </c>
    </row>
    <row r="626" hidden="1" spans="1:2">
      <c r="A626" t="s">
        <v>4113</v>
      </c>
      <c r="B626" t="str">
        <f>VLOOKUP(A626,Sheet!F$2:F$1422,1,FALSE)</f>
        <v>https://www.pontofrio.com.br/dell-precision-in-156-quot-touch-screen-notebook-intel-core-i7-16gb-memoria-512gb-ssd-drive-prm5530sbr31/p/1502800610</v>
      </c>
    </row>
    <row r="627" hidden="1" spans="1:2">
      <c r="A627" t="s">
        <v>4107</v>
      </c>
      <c r="B627" t="str">
        <f>VLOOKUP(A627,Sheet!F$2:F$1422,1,FALSE)</f>
        <v>https://www.pontofrio.com.br/dell-precision-173-quot-notebook-intel-core-i7-16gb-memoria-512gb-ssd-drive-cinza-prm7730sbr30/p/1502800648</v>
      </c>
    </row>
    <row r="628" hidden="1" spans="1:2">
      <c r="A628" t="s">
        <v>4098</v>
      </c>
      <c r="B628" t="str">
        <f>VLOOKUP(A628,Sheet!F$2:F$1422,1,FALSE)</f>
        <v>https://www.pontofrio.com.br/dell-precision-173-quot-notebook-intel-core-i7-16gb-memoria-512gb-ssd-drive-prm7730r7wmt/p/1502800652</v>
      </c>
    </row>
    <row r="629" hidden="1" spans="1:2">
      <c r="A629" t="s">
        <v>4146</v>
      </c>
      <c r="B629" t="str">
        <f>VLOOKUP(A629,Sheet!F$2:F$1422,1,FALSE)</f>
        <v>https://www.pontofrio.com.br/dell-precision-156-quot-notebook-intel-core-i7-8gb-memoria-512gb-ssd-drive-prm75302rkyc/p/1502800663</v>
      </c>
    </row>
    <row r="630" hidden="1" spans="1:2">
      <c r="A630" t="s">
        <v>4110</v>
      </c>
      <c r="B630" t="str">
        <f>VLOOKUP(A630,Sheet!F$2:F$1422,1,FALSE)</f>
        <v>https://www.pontofrio.com.br/dell-latitude-156-quot-notebook-intel-core-i5-8gb-memoria-256gb-ssd-drive-preto-ywdg4/p/1502800671</v>
      </c>
    </row>
    <row r="631" hidden="1" spans="1:2">
      <c r="A631" t="s">
        <v>4159</v>
      </c>
      <c r="B631" t="str">
        <f>VLOOKUP(A631,Sheet!F$2:F$1422,1,FALSE)</f>
        <v>https://www.pontofrio.com.br/chromebook-samsung-116-intel-dc-4gb-32gb-xe501c13-ad3br/p/1512063960</v>
      </c>
    </row>
    <row r="632" hidden="1" spans="1:2">
      <c r="A632" t="s">
        <v>4149</v>
      </c>
      <c r="B632" t="str">
        <f>VLOOKUP(A632,Sheet!F$2:F$1422,1,FALSE)</f>
        <v>https://www.pontofrio.com.br/notebook-samsung-core-i5-l16g7-8gb-256gb-ssd-tela-full-hd-13-3-windows-10-galaxy-book-s-np767xcm-k01br/p/55016557</v>
      </c>
    </row>
    <row r="633" hidden="1" spans="1:2">
      <c r="A633" t="s">
        <v>4125</v>
      </c>
      <c r="B633" t="str">
        <f>VLOOKUP(A633,Sheet!F$2:F$1422,1,FALSE)</f>
        <v>https://www.pontofrio.com.br/notebook-samsung-book-x55-intel-core-i7-10510u-windows-10-home-16gb-1tb-128gb-ssd-placa-de-video-2gb-156-hd-led/p/1505522019</v>
      </c>
    </row>
    <row r="634" hidden="1" spans="1:2">
      <c r="A634" t="s">
        <v>4116</v>
      </c>
      <c r="B634" t="str">
        <f>VLOOKUP(A634,Sheet!F$2:F$1422,1,FALSE)</f>
        <v>https://www.pontofrio.com.br/notebook-samsung-intel-celeron-n4000-4gb-128gb-tela-133-quot-branco-giz-flash-f30-np530xbb-ad2br/p/1508881299</v>
      </c>
    </row>
    <row r="635" hidden="1" spans="1:2">
      <c r="A635" t="s">
        <v>4138</v>
      </c>
      <c r="B635" t="str">
        <f>VLOOKUP(A635,Sheet!F$2:F$1422,1,FALSE)</f>
        <v>https://www.pontofrio.com.br/notebook-samsung-e45-i3-8gb-25gb-ssd-156-windows-10-prata/p/1510426261</v>
      </c>
    </row>
    <row r="636" hidden="1" spans="1:2">
      <c r="A636" t="s">
        <v>4122</v>
      </c>
      <c r="B636" t="str">
        <f>VLOOKUP(A636,Sheet!F$2:F$1422,1,FALSE)</f>
        <v>https://www.pontofrio.com.br/notebook-samsung-galaxy-book-s-133-intel-core-i5-full-hd-led-256-gb-ssd-8gb/p/1510633339</v>
      </c>
    </row>
    <row r="637" hidden="1" spans="1:2">
      <c r="A637" t="s">
        <v>4119</v>
      </c>
      <c r="B637" t="str">
        <f>VLOOKUP(A637,Sheet!F$2:F$1422,1,FALSE)</f>
        <v>https://www.pontofrio.com.br/notebook-samsung-book-e40-intel-coret-i3-10110u-4gb-256gb-ssd-tela-de-156-quot-prata-np550xcj-ks1br/p/1509758164</v>
      </c>
    </row>
    <row r="638" hidden="1" spans="1:2">
      <c r="A638" t="s">
        <v>4135</v>
      </c>
      <c r="B638" t="str">
        <f>VLOOKUP(A638,Sheet!F$2:F$1422,1,FALSE)</f>
        <v>https://www.pontofrio.com.br/notebook-samsung-book-x30-8gb-156-intel-core-i5-windows-10-prata/p/1505001761</v>
      </c>
    </row>
    <row r="639" hidden="1" spans="1:2">
      <c r="A639" t="s">
        <v>4132</v>
      </c>
      <c r="B639" t="str">
        <f>VLOOKUP(A639,Sheet!F$2:F$1422,1,FALSE)</f>
        <v>https://www.pontofrio.com.br/notebook-samsung-core-i3-10110u-4gb-1tb-tela-15-6-windows-10-book-e30-np550xcj-kt1br-microsoft-365-personal/p/1001294366</v>
      </c>
    </row>
    <row r="640" hidden="1" spans="1:2">
      <c r="A640" t="s">
        <v>4128</v>
      </c>
      <c r="B640" t="str">
        <f>VLOOKUP(A640,Sheet!F$2:F$1422,1,FALSE)</f>
        <v>https://www.pontofrio.com.br/notebook-samsung-core-i3-8145u-4gb-256gb-ssd-tela-full-hd-13-3-windows-10-style-s51-np730xbe-kp1br-m365-personal-com-1tb-na-nuvem/p/1001294580</v>
      </c>
    </row>
    <row r="641" hidden="1" spans="1:2">
      <c r="A641" t="s">
        <v>4141</v>
      </c>
      <c r="B641" t="str">
        <f>VLOOKUP(A641,Sheet!F$2:F$1422,1,FALSE)</f>
        <v>https://www.pontofrio.com.br/notebook-samsung-core-i5-10210u-8gb-1tb-placa-de-video-2gb-tela-15-6-windows-10-book-x40-np550xcj-xf1br-microsoft-365-personal/p/1001293831</v>
      </c>
    </row>
    <row r="642" hidden="1" spans="1:2">
      <c r="A642" t="s">
        <v>4179</v>
      </c>
      <c r="B642" t="str">
        <f>VLOOKUP(A642,Sheet!F$2:F$1422,1,FALSE)</f>
        <v>https://www.pontofrio.com.br/notebook-samsung-dual-core-4gb-500gb-tela-15-6-windows-10-book-e20-np550xcj-ko1br-microsoft-365-personal/p/1001293834</v>
      </c>
    </row>
    <row r="643" hidden="1" spans="1:2">
      <c r="A643" t="s">
        <v>4156</v>
      </c>
      <c r="B643" t="str">
        <f>VLOOKUP(A643,Sheet!F$2:F$1422,1,FALSE)</f>
        <v>https://www.pontofrio.com.br/notebook-samsung-core-i5-10210u-8gb-1tb-tela-15-6-windows-10-book-x30-np550xcj-kf2br-microsoft-365-personal/p/1001293837</v>
      </c>
    </row>
    <row r="644" hidden="1" spans="1:2">
      <c r="A644" t="s">
        <v>4163</v>
      </c>
      <c r="B644" t="str">
        <f>VLOOKUP(A644,Sheet!F$2:F$1422,1,FALSE)</f>
        <v>https://www.pontofrio.com.br/notebook-samsung-core-i5-10210u-8gb-1tb-tela-15-6-windows-10-book-x30-np550xcj-kf1br-microsoft-365-personal/p/1001293847</v>
      </c>
    </row>
    <row r="645" hidden="1" spans="1:2">
      <c r="A645" t="s">
        <v>4166</v>
      </c>
      <c r="B645" t="str">
        <f>VLOOKUP(A645,Sheet!F$2:F$1422,1,FALSE)</f>
        <v>https://www.pontofrio.com.br/notebook-samsung-dual-core-4gb-64gb-emmc-tela-full-hd-13-3-windows-10-flash-f30-np530xbb-ad1br-microsoft-365-personal/p/1000069954</v>
      </c>
    </row>
    <row r="646" hidden="1" spans="1:2">
      <c r="A646" t="s">
        <v>4211</v>
      </c>
      <c r="B646" t="str">
        <f>VLOOKUP(A646,Sheet!F$2:F$1422,1,FALSE)</f>
        <v>https://www.pontofrio.com.br/notebook-2-em-1-samsung-dual-core-4gb-32gb-tela-full-hd-12-2-chrome-os-chromebook-plus-xe521qab-ad1br/p/55007330</v>
      </c>
    </row>
    <row r="647" hidden="1" spans="1:2">
      <c r="A647" t="s">
        <v>4202</v>
      </c>
      <c r="B647" t="str">
        <f>VLOOKUP(A647,Sheet!F$2:F$1422,1,FALSE)</f>
        <v>https://www.pontofrio.com.br/notebook-samsung-core-i5-5200u-8gb-1tb-placa-de-video-2gb-tela-15-6-windows-10-expert-x23-np300e5k-xo1br/p/10266977</v>
      </c>
    </row>
    <row r="648" hidden="1" spans="1:2">
      <c r="A648" t="s">
        <v>4194</v>
      </c>
      <c r="B648" t="str">
        <f>VLOOKUP(A648,Sheet!F$2:F$1422,1,FALSE)</f>
        <v>https://www.pontofrio.com.br/notebook-samsung-dual-core-4gb-500gb-tela-full-hd-15-6-windows-10-essentials-e21-np300e5k-kfabr/p/11281135</v>
      </c>
    </row>
    <row r="649" hidden="1" spans="1:2">
      <c r="A649" t="s">
        <v>4169</v>
      </c>
      <c r="B649" t="str">
        <f>VLOOKUP(A649,Sheet!F$2:F$1422,1,FALSE)</f>
        <v>https://www.pontofrio.com.br/notebook-samsung-ativ-book-2-270e5g-xd1-com-intel-core-i5-3230m-8gb-1tb-gravador-de-dvd-hdmi-placa-grafica-de-2gb-led-15-6-quot-e-windows-8-1/p/2997018</v>
      </c>
    </row>
    <row r="650" hidden="1" spans="1:2">
      <c r="A650" t="s">
        <v>4182</v>
      </c>
      <c r="B650" t="str">
        <f>VLOOKUP(A650,Sheet!F$2:F$1422,1,FALSE)</f>
        <v>https://www.pontofrio.com.br/notebook-samsung-ativ-book-2-270e5g-kd1-com-intel-core-i3-3110m-4gb-500gb-gravador-de-dvd-leitor-de-cartoes-hdmi-led-15-6-e-windows-8-1/p/3392985</v>
      </c>
    </row>
    <row r="651" hidden="1" spans="1:2">
      <c r="A651" t="s">
        <v>4191</v>
      </c>
      <c r="B651" t="str">
        <f>VLOOKUP(A651,Sheet!F$2:F$1422,1,FALSE)</f>
        <v>https://www.pontofrio.com.br/acer-116-quot-chromebook-intel-celeron-4gb-32gb-emmc-flash-memoria-cinza-nxgm8aa006/p/1502831783</v>
      </c>
    </row>
    <row r="652" hidden="1" spans="1:2">
      <c r="A652" t="s">
        <v>4208</v>
      </c>
      <c r="B652" t="str">
        <f>VLOOKUP(A652,Sheet!F$2:F$1422,1,FALSE)</f>
        <v>https://www.pontofrio.com.br/acer-spin-135-quot-touch-screen-chromebook-intel-core-i5-8gb-64gb-emmc-flash-memoria-nxefjaa002/p/1502834739</v>
      </c>
    </row>
    <row r="653" hidden="1" spans="1:2">
      <c r="A653" t="s">
        <v>4244</v>
      </c>
      <c r="B653" t="str">
        <f>VLOOKUP(A653,Sheet!F$2:F$1422,1,FALSE)</f>
        <v>https://www.pontofrio.com.br/acer-spin-116-quot-touch-screen-chromebook-intel-celeron-4gb-32gb-emmc-flash-memoria-preto-nxgnjaa002/p/1502834777</v>
      </c>
    </row>
    <row r="654" hidden="1" spans="1:2">
      <c r="A654" t="s">
        <v>4226</v>
      </c>
      <c r="B654" t="str">
        <f>VLOOKUP(A654,Sheet!F$2:F$1422,1,FALSE)</f>
        <v>https://www.pontofrio.com.br/acer-spin-2-135-quot-touch-screen-chromebook-intel-core-i3-8gb-64gb-emmc-flash-memoria-nxefjaa001/p/1502834781</v>
      </c>
    </row>
    <row r="655" hidden="1" spans="1:2">
      <c r="A655" t="s">
        <v>4223</v>
      </c>
      <c r="B655" t="str">
        <f>VLOOKUP(A655,Sheet!F$2:F$1422,1,FALSE)</f>
        <v>https://www.pontofrio.com.br/acer-spin-156-quot-touch-screen-chromebook-intel-pentium-4gb-32gb-emmc-flash-memoria-cp315-1h-p8qy/p/1502834843</v>
      </c>
    </row>
    <row r="656" hidden="1" spans="1:2">
      <c r="A656" t="s">
        <v>4238</v>
      </c>
      <c r="B656" t="str">
        <f>VLOOKUP(A656,Sheet!F$2:F$1422,1,FALSE)</f>
        <v>https://www.pontofrio.com.br/acer-spin-116-quot-touch-screen-chromebook-intel-celeron-4gb-32gb-emmc-flash-memoria-nxgpzaa001/p/1502834862</v>
      </c>
    </row>
    <row r="657" hidden="1" spans="1:2">
      <c r="A657" t="s">
        <v>4220</v>
      </c>
      <c r="B657" t="str">
        <f>VLOOKUP(A657,Sheet!F$2:F$1422,1,FALSE)</f>
        <v>https://www.pontofrio.com.br/acer-r-in-133-quot-touch-screen-chromebook-mt8173-64gb-emmc-flash-memoria-prata-cb5312tk0yq/p/1502835747</v>
      </c>
    </row>
    <row r="658" hidden="1" spans="1:2">
      <c r="A658" t="s">
        <v>4241</v>
      </c>
      <c r="B658" t="str">
        <f>VLOOKUP(A658,Sheet!F$2:F$1422,1,FALSE)</f>
        <v>https://www.pontofrio.com.br/acer-r-in-116-quot-touch-screen-chromebook-intel-celeron-4gb-32gb-emmc-flash-memoria-branco-cb5132tc1lk/p/1502836083</v>
      </c>
    </row>
    <row r="659" hidden="1" spans="1:2">
      <c r="A659" t="s">
        <v>4235</v>
      </c>
      <c r="B659" t="str">
        <f>VLOOKUP(A659,Sheet!F$2:F$1422,1,FALSE)</f>
        <v>https://www.pontofrio.com.br/acer-156-quot-chromebook-intel-atom-x5-4gb-16gb-emmc-flash-memoria-cinza-cb3-532-108h/p/1502836180</v>
      </c>
    </row>
    <row r="660" hidden="1" spans="1:2">
      <c r="A660" t="s">
        <v>4253</v>
      </c>
      <c r="B660" t="str">
        <f>VLOOKUP(A660,Sheet!F$2:F$1422,1,FALSE)</f>
        <v>https://www.pontofrio.com.br/acer-156-quot-chromebook-intel-celeron-4gb-16gb-emmc-flash-memoria-cinza-nxghjaa004/p/1502836200</v>
      </c>
    </row>
    <row r="661" hidden="1" spans="1:2">
      <c r="A661" t="s">
        <v>4229</v>
      </c>
      <c r="B661" t="str">
        <f>VLOOKUP(A661,Sheet!F$2:F$1422,1,FALSE)</f>
        <v>https://www.pontofrio.com.br/acer-156-quot-chromebook-intel-celeron-4gb-32gb-emmc-flash-memoria-cinza-cb3532c4zz/p/1502836215</v>
      </c>
    </row>
    <row r="662" hidden="1" spans="1:2">
      <c r="A662" t="s">
        <v>4232</v>
      </c>
      <c r="B662" t="str">
        <f>VLOOKUP(A662,Sheet!F$2:F$1422,1,FALSE)</f>
        <v>https://www.pontofrio.com.br/acer-triton-500-156-quot-gaming-notebook-intel-core-i7-32gb-memoria-nvidia-geforce-rtx-2080-1tb-ssd-drive-pt5155173z5/p/1502782808</v>
      </c>
    </row>
    <row r="663" hidden="1" spans="1:2">
      <c r="A663" t="s">
        <v>4247</v>
      </c>
      <c r="B663" t="str">
        <f>VLOOKUP(A663,Sheet!F$2:F$1422,1,FALSE)</f>
        <v>https://www.pontofrio.com.br/acer-helios-300-173-quot-notebook-intel-core-i7-16gb-memoria-nvidia-geforce-rtx-2070-512gb-ssd-ph3175379kb/p/1502782811</v>
      </c>
    </row>
    <row r="664" hidden="1" spans="1:2">
      <c r="A664" t="s">
        <v>4250</v>
      </c>
      <c r="B664" t="str">
        <f>VLOOKUP(A664,Sheet!F$2:F$1422,1,FALSE)</f>
        <v>https://www.pontofrio.com.br/acer-travelmate-p2-14-quot-notebook-intel-core-i5-8gb-memoria-500gb-hard-drive-nxvgtaa006/p/1502782868</v>
      </c>
    </row>
    <row r="665" hidden="1" spans="1:2">
      <c r="A665" t="s">
        <v>4262</v>
      </c>
      <c r="B665" t="str">
        <f>VLOOKUP(A665,Sheet!F$2:F$1422,1,FALSE)</f>
        <v>https://www.pontofrio.com.br/acer-travelmate-14-quot-notebook-intel-core-i3-4gb-memoria-500gb-hard-drive-tmp2410g2m392d/p/1502782869</v>
      </c>
    </row>
    <row r="666" hidden="1" spans="1:2">
      <c r="A666" t="s">
        <v>4265</v>
      </c>
      <c r="B666" t="str">
        <f>VLOOKUP(A666,Sheet!F$2:F$1422,1,FALSE)</f>
        <v>https://www.pontofrio.com.br/acer-travelmate-14-quot-notebook-intel-core-i3-memoria-128gb-ssd-drive-tmx3410m30q6/p/1502782873</v>
      </c>
    </row>
    <row r="667" hidden="1" spans="1:2">
      <c r="A667" t="s">
        <v>4256</v>
      </c>
      <c r="B667" t="str">
        <f>VLOOKUP(A667,Sheet!F$2:F$1422,1,FALSE)</f>
        <v>https://www.pontofrio.com.br/acer-nitro-5-156-quot-notebook-intel-core-i5-8gb-memoria-gtx-1050-ti-256gb-solid-state-drive-preto-an515-53-55g9/p/1500224572</v>
      </c>
    </row>
    <row r="668" hidden="1" spans="1:2">
      <c r="A668" t="s">
        <v>4268</v>
      </c>
      <c r="B668" t="str">
        <f>VLOOKUP(A668,Sheet!F$2:F$1422,1,FALSE)</f>
        <v>https://www.pontofrio.com.br/acer-r-11-2-in-1-116-quot-touch-screen-chromebook-intel-celeron-4gb-memoria-32gb-emmc-flash-memoria-preto-nxg55aa010/p/1500224573</v>
      </c>
    </row>
    <row r="669" hidden="1" spans="1:2">
      <c r="A669" t="s">
        <v>4271</v>
      </c>
      <c r="B669" t="str">
        <f>VLOOKUP(A669,Sheet!F$2:F$1422,1,FALSE)</f>
        <v>https://www.pontofrio.com.br/aspire-5-173-quot-notebook-intel-core-i5-8gb-memoria-1tb-hard-drive/p/15106765</v>
      </c>
    </row>
    <row r="670" hidden="1" spans="1:2">
      <c r="A670" t="s">
        <v>4277</v>
      </c>
      <c r="B670" t="str">
        <f>VLOOKUP(A670,Sheet!F$2:F$1422,1,FALSE)</f>
        <v>https://www.pontofrio.com.br/acer-14-quot-chromebook-intel-celeron-4gb-memoria-32gb-emmc-flash-memoria/p/15372201</v>
      </c>
    </row>
    <row r="671" hidden="1" spans="1:2">
      <c r="A671" t="s">
        <v>4259</v>
      </c>
      <c r="B671" t="str">
        <f>VLOOKUP(A671,Sheet!F$2:F$1422,1,FALSE)</f>
        <v>https://www.pontofrio.com.br/dell-precision-156-quot-notebook-intel-core-i7-8gb-memoria-512gb-ssd-drive-platinum-prata-prm5530mw94h/p/1502800672</v>
      </c>
    </row>
    <row r="672" hidden="1" spans="1:2">
      <c r="A672" t="s">
        <v>4274</v>
      </c>
      <c r="B672" t="str">
        <f>VLOOKUP(A672,Sheet!F$2:F$1422,1,FALSE)</f>
        <v>https://www.pontofrio.com.br/dell-latitude-156-quot-notebook-intel-core-i5-8gb-memoria-256gb-ssd-drive-preto-ndxnv/p/1502800683</v>
      </c>
    </row>
    <row r="673" hidden="1" spans="1:2">
      <c r="A673" t="s">
        <v>4292</v>
      </c>
      <c r="B673" t="str">
        <f>VLOOKUP(A673,Sheet!F$2:F$1422,1,FALSE)</f>
        <v>https://www.pontofrio.com.br/dell-latitude-156-quot-notebook-intel-core-i5-8gb-memoria-256gb-ssd-drive-preto-1k0yx/p/1502800695</v>
      </c>
    </row>
    <row r="674" hidden="1" spans="1:2">
      <c r="A674" t="s">
        <v>4283</v>
      </c>
      <c r="B674" t="str">
        <f>VLOOKUP(A674,Sheet!F$2:F$1422,1,FALSE)</f>
        <v>https://www.pontofrio.com.br/dell-latitude-156-quot-notebook-intel-core-i3-8gb-memoria-256gb-ssd-drive-lati3590mmv2f/p/1502800698</v>
      </c>
    </row>
    <row r="675" hidden="1" spans="1:2">
      <c r="A675" t="s">
        <v>4280</v>
      </c>
      <c r="B675" t="str">
        <f>VLOOKUP(A675,Sheet!F$2:F$1422,1,FALSE)</f>
        <v>https://www.pontofrio.com.br/dell-vostro-14-quot-notebook-intel-core-i5-8gb-memoria-256gb-ssd-drive-cinza-v54815605gry/p/1502800899</v>
      </c>
    </row>
    <row r="676" hidden="1" spans="1:2">
      <c r="A676" t="s">
        <v>4289</v>
      </c>
      <c r="B676" t="str">
        <f>VLOOKUP(A676,Sheet!F$2:F$1422,1,FALSE)</f>
        <v>https://www.pontofrio.com.br/dell-vostro-14-quot-notebook-intel-core-i5-8gb-memoria-1tb-hard-drive-v34805636gry/p/1502800903</v>
      </c>
    </row>
    <row r="677" hidden="1" spans="1:2">
      <c r="A677" t="s">
        <v>4295</v>
      </c>
      <c r="B677" t="str">
        <f>VLOOKUP(A677,Sheet!F$2:F$1422,1,FALSE)</f>
        <v>https://www.pontofrio.com.br/dell-vostro-133-quot-notebook-intel-core-i5-8gb-memoria-256gb-ssd-cinza-v53905671gry/p/1502800911</v>
      </c>
    </row>
    <row r="678" hidden="1" spans="1:2">
      <c r="A678" t="s">
        <v>4286</v>
      </c>
      <c r="B678" t="str">
        <f>VLOOKUP(A678,Sheet!F$2:F$1422,1,FALSE)</f>
        <v>https://www.pontofrio.com.br/dell-inspiron-in-133-quot-4k-ultra-hd-touch-screen-notebook-intel-core-i7-16gb-memoria-512gb-ssd-i7390-7100blk-pus/p/1502824442</v>
      </c>
    </row>
    <row r="679" hidden="1" spans="1:2">
      <c r="A679" t="s">
        <v>4301</v>
      </c>
      <c r="B679" t="str">
        <f>VLOOKUP(A679,Sheet!F$2:F$1422,1,FALSE)</f>
        <v>https://www.pontofrio.com.br/dell-156-quot-4k-ultra-hd-notebook-intel-core-i7-16gb-memoria-nvidia-geforce-gtx-1650-1tb-ssd-drive-prata-xps7590-7780slv-pus/p/1502782878</v>
      </c>
    </row>
    <row r="680" hidden="1" spans="1:2">
      <c r="A680" t="s">
        <v>4304</v>
      </c>
      <c r="B680" t="str">
        <f>VLOOKUP(A680,Sheet!F$2:F$1422,1,FALSE)</f>
        <v>https://www.pontofrio.com.br/dell-156-quot-4k-ultra-hd-gaming-notebook-intel-core-i7-16gb-memoria-nvidia-geforce-gtx-1650-512gb-ssd-prata-xps7590-7992slv-pus/p/1502782879</v>
      </c>
    </row>
    <row r="681" hidden="1" spans="1:2">
      <c r="A681" t="s">
        <v>4310</v>
      </c>
      <c r="B681" t="str">
        <f>VLOOKUP(A681,Sheet!F$2:F$1422,1,FALSE)</f>
        <v>https://www.pontofrio.com.br/dell-156-quot-4k-ultra-hd-touch-screen-gaming-notebook-intel-core-i9-32gb-memoria-nvidia-geforce-gtx-1650-1tb-ssd-prata-xps7590-9589slv-pus/p/1502782881</v>
      </c>
    </row>
    <row r="682" hidden="1" spans="1:2">
      <c r="A682" t="s">
        <v>4298</v>
      </c>
      <c r="B682" t="str">
        <f>VLOOKUP(A682,Sheet!F$2:F$1422,1,FALSE)</f>
        <v>https://www.pontofrio.com.br/dell-156-quot-4k-ultra-hd-touch-screen-notebook-intel-core-i7-32gb-memoria-nvidia-geforce-gtx-1650-1tb-ssd-prata-xps7590-7527slv-pus/p/1502782885</v>
      </c>
    </row>
    <row r="683" hidden="1" spans="1:2">
      <c r="A683" t="s">
        <v>4313</v>
      </c>
      <c r="B683" t="str">
        <f>VLOOKUP(A683,Sheet!F$2:F$1422,1,FALSE)</f>
        <v>https://www.pontofrio.com.br/dell-156-quot-4k-ultra-hd-touch-screen-notebook-intel-core-i7-32gb-memoria-nvidia-geforce-gtx-1050-ti-1tb-ssd-prata-xps9570-7085slv-pus/p/1502782886</v>
      </c>
    </row>
    <row r="684" hidden="1" spans="1:2">
      <c r="A684" t="s">
        <v>4322</v>
      </c>
      <c r="B684" t="str">
        <f>VLOOKUP(A684,Sheet!F$2:F$1422,1,FALSE)</f>
        <v>https://www.pontofrio.com.br/dell-156-quot-4k-ultra-hd-notebook-intel-core-i7-32gb-memoria-nvidia-geforce-gtx-1650-1tb-ssd-prata-xps7590-7005slv-pus/p/1502782888</v>
      </c>
    </row>
    <row r="685" hidden="1" spans="1:2">
      <c r="A685" t="s">
        <v>4316</v>
      </c>
      <c r="B685" t="str">
        <f>VLOOKUP(A685,Sheet!F$2:F$1422,1,FALSE)</f>
        <v>https://www.pontofrio.com.br/dell-133-quot-4k-ultra-hd-touch-screen-notebook-intel-core-i7-8gb-memoria-256gb-ssd-xps7390-7664slv-pus/p/1502782892</v>
      </c>
    </row>
    <row r="686" hidden="1" spans="1:2">
      <c r="A686" t="s">
        <v>4307</v>
      </c>
      <c r="B686" t="str">
        <f>VLOOKUP(A686,Sheet!F$2:F$1422,1,FALSE)</f>
        <v>https://www.pontofrio.com.br/dell-133-quot-4k-ultra-hd-touch-screen-notebook-intel-core-i7-16gb-memoria-256gb-ssd-xps7390-7206slv-pus/p/1502782908</v>
      </c>
    </row>
    <row r="687" hidden="1" spans="1:2">
      <c r="A687" t="s">
        <v>4334</v>
      </c>
      <c r="B687" t="str">
        <f>VLOOKUP(A687,Sheet!F$2:F$1422,1,FALSE)</f>
        <v>https://www.pontofrio.com.br/dell-133-quot-4k-ultra-hd-touch-screen-notebook-intel-core-i7-16gb-memoria-1tb-ssd-xps7390-7681slv-pus/p/1502782909</v>
      </c>
    </row>
    <row r="688" hidden="1" spans="1:2">
      <c r="A688" t="s">
        <v>4355</v>
      </c>
      <c r="B688" t="str">
        <f>VLOOKUP(A688,Sheet!F$2:F$1422,1,FALSE)</f>
        <v>https://www.pontofrio.com.br/dell-133-quot-notebook-intel-core-i7-8gb-memoria-512gb-ssd-platinum-xps7390-7374slv-pus/p/1502782912</v>
      </c>
    </row>
    <row r="689" hidden="1" spans="1:2">
      <c r="A689" t="s">
        <v>4319</v>
      </c>
      <c r="B689" t="str">
        <f>VLOOKUP(A689,Sheet!F$2:F$1422,1,FALSE)</f>
        <v>https://www.pontofrio.com.br/dell-in-156-quot-4k-ultra-hd-touch-screen-notebook-intel-core-i7-16gb-memoria-amd-radeon-rx-vega-256gb-ssd-preto-xps9575-7354blk-pus/p/1502783024</v>
      </c>
    </row>
    <row r="690" hidden="1" spans="1:2">
      <c r="A690" t="s">
        <v>4325</v>
      </c>
      <c r="B690" t="str">
        <f>VLOOKUP(A690,Sheet!F$2:F$1422,1,FALSE)</f>
        <v>https://www.pontofrio.com.br/dell-in-134-quot-touch-screen-notebook-intel-core-i7-8gb-memoria-256gb-ssd-drive-xps7390-7893slv-pus/p/1502783026</v>
      </c>
    </row>
    <row r="691" hidden="1" spans="1:2">
      <c r="A691" t="s">
        <v>4331</v>
      </c>
      <c r="B691" t="str">
        <f>VLOOKUP(A691,Sheet!F$2:F$1422,1,FALSE)</f>
        <v>https://www.pontofrio.com.br/lenovo-thinkpad-x1-carbon-14-quot-qhd-notebook-intel-core-i7-16gb-memoria-512gb-ssd-drive-preto-20qd0007us/p/1502808373</v>
      </c>
    </row>
    <row r="692" hidden="1" spans="1:2">
      <c r="A692" t="s">
        <v>4328</v>
      </c>
      <c r="B692" t="str">
        <f>VLOOKUP(A692,Sheet!F$2:F$1422,1,FALSE)</f>
        <v>https://www.pontofrio.com.br/lenovo-yoga-730-in-156-quot-4k-ultra-hd-touch-screen-notebook-intel-core-i7-16gb-memoria-512gb-ssd-81cu0048us/p/1502808375</v>
      </c>
    </row>
    <row r="693" hidden="1" spans="1:2">
      <c r="A693" t="s">
        <v>4337</v>
      </c>
      <c r="B693" t="str">
        <f>VLOOKUP(A693,Sheet!F$2:F$1422,1,FALSE)</f>
        <v>https://www.pontofrio.com.br/lenovo-yoga-c630-wos-in-133-quot-touch-screen-notebook-snapdragon-850-memoria-128gb-ssd-drive-81jl0018us/p/1502808376</v>
      </c>
    </row>
    <row r="694" hidden="1" spans="1:2">
      <c r="A694" t="s">
        <v>4340</v>
      </c>
      <c r="B694" t="str">
        <f>VLOOKUP(A694,Sheet!F$2:F$1422,1,FALSE)</f>
        <v>https://www.pontofrio.com.br/lenovo-yoga-730-in-156-quot-4k-uhd-touch-screen-notebook-intel-core-i7-16gb-memoria-nvidia-geforce-gtx-1050-512gb-ssd-81cu0040us/p/1502808377</v>
      </c>
    </row>
    <row r="695" hidden="1" spans="1:2">
      <c r="A695" t="s">
        <v>4343</v>
      </c>
      <c r="B695" t="str">
        <f>VLOOKUP(A695,Sheet!F$2:F$1422,1,FALSE)</f>
        <v>https://www.pontofrio.com.br/lenovo-yoga-730-in-156-quot-touch-screen-notebook-intel-core-i5-12gb-memoria-256gb-ssd-drive-81js005bus/p/1502808378</v>
      </c>
    </row>
    <row r="696" hidden="1" spans="1:2">
      <c r="A696" t="s">
        <v>4349</v>
      </c>
      <c r="B696" t="str">
        <f>VLOOKUP(A696,Sheet!F$2:F$1422,1,FALSE)</f>
        <v>https://www.pontofrio.com.br/lenovo-thinkpad-t495s-14-quot-touch-screen-notebook-amd-ryzen-pro-16gb-memoria-512gb-ssd-drive-preto-20qj0007us/p/1502808379</v>
      </c>
    </row>
    <row r="697" hidden="1" spans="1:2">
      <c r="A697" t="s">
        <v>4352</v>
      </c>
      <c r="B697" t="str">
        <f>VLOOKUP(A697,Sheet!F$2:F$1422,1,FALSE)</f>
        <v>https://www.pontofrio.com.br/lenovo-thinkpad-x395-133-quot-touch-screen-notebook-amd-ryzen-7-pro-8gb-memoria-512gb-ssd-drive-preto-20nl000aus/p/1502808380</v>
      </c>
    </row>
    <row r="698" hidden="1" spans="1:2">
      <c r="A698" t="s">
        <v>4346</v>
      </c>
      <c r="B698" t="str">
        <f>VLOOKUP(A698,Sheet!F$2:F$1422,1,FALSE)</f>
        <v>https://www.pontofrio.com.br/lenovo-thinkpad-x395-133-quot-touch-screen-notebook-amd-ryzen-pro-8gb-memoria-256gb-ssd-drive-preto-20nl0009us/p/1502808381</v>
      </c>
    </row>
    <row r="699" hidden="1" spans="1:2">
      <c r="A699" t="s">
        <v>4367</v>
      </c>
      <c r="B699" t="str">
        <f>VLOOKUP(A699,Sheet!F$2:F$1422,1,FALSE)</f>
        <v>https://www.pontofrio.com.br/lenovo-yoga-730-133-quot-touch-screen-notebook-intel-core-i5-8gb-memoria-256gb-ssd-drive-platinum-81ct0008us/p/1502808382</v>
      </c>
    </row>
    <row r="700" hidden="1" spans="1:2">
      <c r="A700" t="s">
        <v>4358</v>
      </c>
      <c r="B700" t="str">
        <f>VLOOKUP(A700,Sheet!F$2:F$1422,1,FALSE)</f>
        <v>https://www.pontofrio.com.br/lenovo-yoga-730-in-133-quot-4k-ultra-hd-touch-screen-notebook-intel-core-i7-16gb-memoria-512gb-ssd-81ct007rus/p/1502808383</v>
      </c>
    </row>
    <row r="701" hidden="1" spans="1:2">
      <c r="A701" t="s">
        <v>4364</v>
      </c>
      <c r="B701" t="str">
        <f>VLOOKUP(A701,Sheet!F$2:F$1422,1,FALSE)</f>
        <v>https://www.pontofrio.com.br/lenovo-thinkpad-t490-14-quot-touch-screen-notebook-intel-core-i7-16gb-memoria-512gb-ssd-drive-preto-20n20046us/p/1502808384</v>
      </c>
    </row>
    <row r="702" hidden="1" spans="1:2">
      <c r="A702" t="s">
        <v>4361</v>
      </c>
      <c r="B702" t="str">
        <f>VLOOKUP(A702,Sheet!F$2:F$1422,1,FALSE)</f>
        <v>https://www.pontofrio.com.br/lenovo-yoga-book-c930-in-108-quot-touch-screen-notebook-intel-core-i5-4gb-memoria-128gb-ssd-drive-za3s0136us/p/1502808385</v>
      </c>
    </row>
    <row r="703" hidden="1" spans="1:2">
      <c r="A703" t="s">
        <v>4370</v>
      </c>
      <c r="B703" t="str">
        <f>VLOOKUP(A703,Sheet!F$2:F$1422,1,FALSE)</f>
        <v>https://www.pontofrio.com.br/lenovo-yoga-c740-in-156-quot-touch-screen-notebook-intel-core-i5-12gb-memoria-256gb-ssd-mica-81td0020us/p/1502808386</v>
      </c>
    </row>
    <row r="704" hidden="1" spans="1:2">
      <c r="A704" t="s">
        <v>4388</v>
      </c>
      <c r="B704" t="str">
        <f>VLOOKUP(A704,Sheet!F$2:F$1422,1,FALSE)</f>
        <v>https://www.pontofrio.com.br/lenovo-yoga-c930-in-139-quot-touch-screen-notebook-intel-core-i7-8gb-memoria-256gb-ssd-drive-81c4000gus/p/1502808387</v>
      </c>
    </row>
    <row r="705" hidden="1" spans="1:2">
      <c r="A705" t="s">
        <v>4373</v>
      </c>
      <c r="B705" t="str">
        <f>VLOOKUP(A705,Sheet!F$2:F$1422,1,FALSE)</f>
        <v>https://www.pontofrio.com.br/lenovo-yoga-c930-in-139-quot-4k-ultra-hd-touch-screen-notebook-intel-core-i7-16gb-memoria-512gb-ssd-drive-mica-81c4000eus/p/1502808388</v>
      </c>
    </row>
    <row r="706" hidden="1" spans="1:2">
      <c r="A706" t="s">
        <v>4376</v>
      </c>
      <c r="B706" t="str">
        <f>VLOOKUP(A706,Sheet!F$2:F$1422,1,FALSE)</f>
        <v>https://www.pontofrio.com.br/lenovo-yoga-c740-14-quot-touch-screen-notebook-intel-core-i5-8gb-memoria-256gb-ssd-iron-cinza-81tc003lus/p/1502808389</v>
      </c>
    </row>
    <row r="707" hidden="1" spans="1:2">
      <c r="A707" t="s">
        <v>4382</v>
      </c>
      <c r="B707" t="str">
        <f>VLOOKUP(A707,Sheet!F$2:F$1422,1,FALSE)</f>
        <v>https://www.pontofrio.com.br/lenovo-yoga-c740-in-156-quot-touch-screen-notebook-intel-core-i5-12gb-memoria-256gb-ssd-drive-81td0003us/p/1502808390</v>
      </c>
    </row>
    <row r="708" hidden="1" spans="1:2">
      <c r="A708" t="s">
        <v>4379</v>
      </c>
      <c r="B708" t="str">
        <f>VLOOKUP(A708,Sheet!F$2:F$1422,1,FALSE)</f>
        <v>https://www.pontofrio.com.br/lenovo-yoga-c740-in-156-quot-touch-screen-notebook-intel-core-i7-memoria-512gb-ssd-81td001yus/p/1502808391</v>
      </c>
    </row>
    <row r="709" hidden="1" spans="1:2">
      <c r="A709" t="s">
        <v>4391</v>
      </c>
      <c r="B709" t="str">
        <f>VLOOKUP(A709,Sheet!F$2:F$1422,1,FALSE)</f>
        <v>https://www.pontofrio.com.br/lenovo-yoga-c930-in-139-quot-touch-screen-notebook-intel-core-i7-12gb-memoria-256gb-ssd-drive-mica-81c4000sus/p/1502808392</v>
      </c>
    </row>
    <row r="710" hidden="1" spans="1:2">
      <c r="A710" t="s">
        <v>4385</v>
      </c>
      <c r="B710" t="str">
        <f>VLOOKUP(A710,Sheet!F$2:F$1422,1,FALSE)</f>
        <v>https://www.pontofrio.com.br/lenovo-yoga-c930-in-139-quot-touch-screen-notebook-intel-core-i7-12gb-memoria-256gb-ssd-drive-81c4000hus/p/1502808393</v>
      </c>
    </row>
    <row r="711" hidden="1" spans="1:2">
      <c r="A711" t="s">
        <v>4395</v>
      </c>
      <c r="B711" t="str">
        <f>VLOOKUP(A711,Sheet!F$2:F$1422,1,FALSE)</f>
        <v>https://www.pontofrio.com.br/asus-zenbook-156-quot-notebook-intel-core-i7-16gb-memoria-nvidia-geforce-gtx-1050-max-q-512gb-ssd-drive-azul-ux533fddh74/p/1502477926</v>
      </c>
    </row>
    <row r="712" hidden="1" spans="1:2">
      <c r="A712" t="s">
        <v>4393</v>
      </c>
      <c r="B712" t="str">
        <f>VLOOKUP(A712,Sheet!F$2:F$1422,1,FALSE)</f>
        <v>https://www.pontofrio.com.br/asus-zenbook-133-quot-touch-screen-notebook-intel-core-i5-8gb-memoria-256gb-ssd-drive-ux331fndh51t/p/1502477938</v>
      </c>
    </row>
    <row r="713" hidden="1" spans="1:2">
      <c r="A713" t="s">
        <v>4397</v>
      </c>
      <c r="B713" t="str">
        <f>VLOOKUP(A713,Sheet!F$2:F$1422,1,FALSE)</f>
        <v>https://www.pontofrio.com.br/asus-vivobook-s15-156-quot-notebook-intel-core-i5-8gb-memoria-256gb-ssd-drive-s530fadb51ig/p/1502477954</v>
      </c>
    </row>
    <row r="714" hidden="1" spans="1:2">
      <c r="A714" t="s">
        <v>4399</v>
      </c>
      <c r="B714" t="str">
        <f>VLOOKUP(A714,Sheet!F$2:F$1422,1,FALSE)</f>
        <v>https://www.pontofrio.com.br/asus-asuspro-156-quot-notebook-intel-core-i7-8gb-memoria-nvidia-geforce-mx110-256gb-ssd-drive-preto-p2540ubxb71/p/1502477962</v>
      </c>
    </row>
    <row r="715" hidden="1" spans="1:2">
      <c r="A715" t="s">
        <v>4401</v>
      </c>
      <c r="B715" t="str">
        <f>VLOOKUP(A715,Sheet!F$2:F$1422,1,FALSE)</f>
        <v>https://www.pontofrio.com.br/asus-zenbook-133-quot-notebook-intel-core-i7-8gb-memoria-256gb-ssd-drive-ux391uaxb71r/p/1502477974</v>
      </c>
    </row>
    <row r="716" hidden="1" spans="1:2">
      <c r="A716" t="s">
        <v>4403</v>
      </c>
      <c r="B716" t="str">
        <f>VLOOKUP(A716,Sheet!F$2:F$1422,1,FALSE)</f>
        <v>https://www.pontofrio.com.br/asus-transformer-mini-101-quot-tablet-128gb-com-keyboard-slate-cinza-t103had4gr/p/1502477978</v>
      </c>
    </row>
    <row r="717" hidden="1" spans="1:2">
      <c r="A717" t="s">
        <v>4421</v>
      </c>
      <c r="B717" t="str">
        <f>VLOOKUP(A717,Sheet!F$2:F$1422,1,FALSE)</f>
        <v>https://www.pontofrio.com.br/asus-116-quot-notebook-intel-celeron-64gb-emmc-flash-memoria-l203mads04/p/1502477904</v>
      </c>
    </row>
    <row r="718" hidden="1" spans="1:2">
      <c r="A718" t="s">
        <v>4415</v>
      </c>
      <c r="B718" t="str">
        <f>VLOOKUP(A718,Sheet!F$2:F$1422,1,FALSE)</f>
        <v>https://www.pontofrio.com.br/asus-vivobook-s15-156-quot-notebook-intel-core-i5-8gb-memoria-256gb-ssd-drive-s530fadb51rd/p/1502477897</v>
      </c>
    </row>
    <row r="719" hidden="1" spans="1:2">
      <c r="A719" t="s">
        <v>4407</v>
      </c>
      <c r="B719" t="str">
        <f>VLOOKUP(A719,Sheet!F$2:F$1422,1,FALSE)</f>
        <v>https://www.pontofrio.com.br/asus-zenbook-flip-14-quot-touch-screen-notebook-intel-core-i7-16gb-memoria-nvidia-geforce-mx250-512gb-ssd-drive-q427fl-bi7t5/p/1502477895</v>
      </c>
    </row>
    <row r="720" hidden="1" spans="1:2">
      <c r="A720" t="s">
        <v>4405</v>
      </c>
      <c r="B720" t="str">
        <f>VLOOKUP(A720,Sheet!F$2:F$1422,1,FALSE)</f>
        <v>https://www.pontofrio.com.br/asus-vivobook-14-quot-notebook-intel-core-i5-8gb-memoria-256gb-ssd-drive-prata-s412faxb51/p/1502477851</v>
      </c>
    </row>
    <row r="721" hidden="1" spans="1:2">
      <c r="A721" t="s">
        <v>4413</v>
      </c>
      <c r="B721" t="str">
        <f>VLOOKUP(A721,Sheet!F$2:F$1422,1,FALSE)</f>
        <v>https://www.pontofrio.com.br/asus-vivobook-s15-156-quot-notebook-intel-core-i7-memoria-512gb-ssd-drive-s532fldb77/p/1502477824</v>
      </c>
    </row>
    <row r="722" hidden="1" spans="1:2">
      <c r="A722" t="s">
        <v>4409</v>
      </c>
      <c r="B722" t="str">
        <f>VLOOKUP(A722,Sheet!F$2:F$1422,1,FALSE)</f>
        <v>https://www.pontofrio.com.br/asus-proart-studiobook-in-17-quot-notebook-intel-xeon-32gb-memoria-2tb-ssd-w700g3txh99/p/1502477774</v>
      </c>
    </row>
    <row r="723" hidden="1" spans="1:2">
      <c r="A723" t="s">
        <v>4411</v>
      </c>
      <c r="B723" t="str">
        <f>VLOOKUP(A723,Sheet!F$2:F$1422,1,FALSE)</f>
        <v>https://www.pontofrio.com.br/asus-zenbook-14-quot-notebook-intel-core-i5-8gb-memoria-256gb-ssd-drive-ux431faes51/p/1502477733</v>
      </c>
    </row>
    <row r="724" hidden="1" spans="1:2">
      <c r="A724" t="s">
        <v>4417</v>
      </c>
      <c r="B724" t="str">
        <f>VLOOKUP(A724,Sheet!F$2:F$1422,1,FALSE)</f>
        <v>https://www.pontofrio.com.br/asus-asuspro-14-quot-notebook-intel-core-i7-16gb-memoria-nvidia-geforce-mx130-512gb-ssd-drive-cinza-p5440ufxb74/p/1502477730</v>
      </c>
    </row>
    <row r="725" hidden="1" spans="1:2">
      <c r="A725" t="s">
        <v>4419</v>
      </c>
      <c r="B725" t="str">
        <f>VLOOKUP(A725,Sheet!F$2:F$1422,1,FALSE)</f>
        <v>https://www.pontofrio.com.br/asus-vivobook-s15-156-quot-notebook-intel-core-i7-8gb-memoria-256gb-ssd-drive-s532fleb71/p/1502477717</v>
      </c>
    </row>
    <row r="726" hidden="1" spans="1:2">
      <c r="A726" t="s">
        <v>4423</v>
      </c>
      <c r="B726" t="str">
        <f>VLOOKUP(A726,Sheet!F$2:F$1422,1,FALSE)</f>
        <v>https://www.pontofrio.com.br/asus-zenbook-pro-duo-156-quot-4k-ultra-hd-touch-screen-notebook-intel-core-i9-32gb-memoria-nvidia-geforce-rtx-2060-1tb-ssd-ux581gv-xb94t/p/1502477039</v>
      </c>
    </row>
    <row r="727" hidden="1" spans="1:2">
      <c r="A727" t="s">
        <v>4425</v>
      </c>
      <c r="B727" t="str">
        <f>VLOOKUP(A727,Sheet!F$2:F$1422,1,FALSE)</f>
        <v>https://www.pontofrio.com.br/asus-vivobook-flip-12-in-116-quot-touch-screen-notebook-intel-celeron-64gb-emmc-flash-memoria-j202nadh01t/p/1502478017</v>
      </c>
    </row>
    <row r="728" hidden="1" spans="1:2">
      <c r="A728" t="s">
        <v>4427</v>
      </c>
      <c r="B728" t="str">
        <f>VLOOKUP(A728,Sheet!F$2:F$1422,1,FALSE)</f>
        <v>https://www.pontofrio.com.br/asus-vivobook-s15-156-quot-notebook-intel-core-i5-8gb-memoria-256gb-ssd-drive-s512fadb51/p/1502478018</v>
      </c>
    </row>
    <row r="729" hidden="1" spans="1:2">
      <c r="A729" t="s">
        <v>4440</v>
      </c>
      <c r="B729" t="str">
        <f>VLOOKUP(A729,Sheet!F$2:F$1422,1,FALSE)</f>
        <v>https://www.pontofrio.com.br/asus-proart-studiobook-2-in-17-quot-notebook-intel-core-i7-16gb-memoria-1tb-ssd-w700g3txh77/p/1502478024</v>
      </c>
    </row>
    <row r="730" hidden="1" spans="1:2">
      <c r="A730" t="s">
        <v>4432</v>
      </c>
      <c r="B730" t="str">
        <f>VLOOKUP(A730,Sheet!F$2:F$1422,1,FALSE)</f>
        <v>https://www.pontofrio.com.br/asus-139-quot-notebook-intel-core-i7-8gb-memoria-512gb-ssd-drive-ux392fnxs71/p/1502478026</v>
      </c>
    </row>
    <row r="731" hidden="1" spans="1:2">
      <c r="A731" t="s">
        <v>4430</v>
      </c>
      <c r="B731" t="str">
        <f>VLOOKUP(A731,Sheet!F$2:F$1422,1,FALSE)</f>
        <v>https://www.pontofrio.com.br/dell-in-134-quot-touch-screen-notebook-intel-core-i7-16gb-memoria-256gb-ssd-prata-xps7390-7237slv-pus/p/1502783027</v>
      </c>
    </row>
    <row r="732" hidden="1" spans="1:2">
      <c r="A732" t="s">
        <v>4435</v>
      </c>
      <c r="B732" t="str">
        <f>VLOOKUP(A732,Sheet!F$2:F$1422,1,FALSE)</f>
        <v>https://www.pontofrio.com.br/dell-xps-133-quot-4k-ultra-hd-touch-screen-notebook-intel-core-i7-16gb-memoria-512gb-ssd-platinum-bby-x349nfx/p/1502783034</v>
      </c>
    </row>
    <row r="733" hidden="1" spans="1:2">
      <c r="A733" t="s">
        <v>4449</v>
      </c>
      <c r="B733" t="str">
        <f>VLOOKUP(A733,Sheet!F$2:F$1422,1,FALSE)</f>
        <v>https://www.pontofrio.com.br/dell-156-quot-gaming-notebook-intel-core-i5-memoria-nvidia-geforce-gtx-1050-ti-1tb-hard-drive-128gb-ssd-preto-g5590-5547blk-pus/p/1502783047</v>
      </c>
    </row>
    <row r="734" hidden="1" spans="1:2">
      <c r="A734" t="s">
        <v>4438</v>
      </c>
      <c r="B734" t="str">
        <f>VLOOKUP(A734,Sheet!F$2:F$1422,1,FALSE)</f>
        <v>https://www.pontofrio.com.br/dell-156-quot-notebook-intel-core-i5-8gb-memoria-nvidia-geforce-gtx-1650-1tb-hdd-256gb-ssd-g5590-5599blk-pus/p/1502783052</v>
      </c>
    </row>
    <row r="735" hidden="1" spans="1:2">
      <c r="A735" t="s">
        <v>4458</v>
      </c>
      <c r="B735" t="str">
        <f>VLOOKUP(A735,Sheet!F$2:F$1422,1,FALSE)</f>
        <v>https://www.pontofrio.com.br/dell-inspiron-156-quot-7000-in-touch-screen-notebook-intel-core-i5-8gb-memoria-512gb-ssd-32gb-i7591-5476slv-pus/p/1502783053</v>
      </c>
    </row>
    <row r="736" hidden="1" spans="1:2">
      <c r="A736" t="s">
        <v>4452</v>
      </c>
      <c r="B736" t="str">
        <f>VLOOKUP(A736,Sheet!F$2:F$1422,1,FALSE)</f>
        <v>https://www.pontofrio.com.br/dell-inspiron-156-quot-7000-in-4k-uhd-touch-screen-notebook-intel-core-i7-16gb-geforce-mx250-512gb-ssd-32gb-i7591-7483blk-pus/p/1502783054</v>
      </c>
    </row>
    <row r="737" hidden="1" spans="1:2">
      <c r="A737" t="s">
        <v>4446</v>
      </c>
      <c r="B737" t="str">
        <f>VLOOKUP(A737,Sheet!F$2:F$1422,1,FALSE)</f>
        <v>https://www.pontofrio.com.br/dell-inspiron-133-quot-7000-in-touch-screen-notebook-intel-core-i5-8gb-memoria-512gb-ssd-32gb-i7391-5537slv-pus/p/1502783055</v>
      </c>
    </row>
    <row r="738" hidden="1" spans="1:2">
      <c r="A738" t="s">
        <v>4455</v>
      </c>
      <c r="B738" t="str">
        <f>VLOOKUP(A738,Sheet!F$2:F$1422,1,FALSE)</f>
        <v>https://www.pontofrio.com.br/dell-173-quot-gaming-notebook-intel-core-i7-16gb-memoria-nvidia-geforce-rtx-2060-1tb-hard-drive-256gb-ssd-g7790-7152gry-pus/p/1502783056</v>
      </c>
    </row>
    <row r="739" hidden="1" spans="1:2">
      <c r="A739" t="s">
        <v>4443</v>
      </c>
      <c r="B739" t="str">
        <f>VLOOKUP(A739,Sheet!F$2:F$1422,1,FALSE)</f>
        <v>https://www.pontofrio.com.br/dell-inspiron-133-quot-7000-in-4k-ultra-hd-touch-screen-notebook-intel-core-i7-16gb-memoria-512gb-ssd-32gb-i7391-7520blk-pus/p/1502783058</v>
      </c>
    </row>
    <row r="740" hidden="1" spans="1:2">
      <c r="A740" t="s">
        <v>4461</v>
      </c>
      <c r="B740" t="str">
        <f>VLOOKUP(A740,Sheet!F$2:F$1422,1,FALSE)</f>
        <v>https://www.pontofrio.com.br/dell-g7-173-quot-notebook-intel-core-i7-16gb-memoria-nvidia-geforce-gtx-1660-ti-512gb-ssd-bby-9fhgpfx/p/1502783059</v>
      </c>
    </row>
    <row r="741" hidden="1" spans="1:2">
      <c r="A741" t="s">
        <v>4464</v>
      </c>
      <c r="B741" t="str">
        <f>VLOOKUP(A741,Sheet!F$2:F$1422,1,FALSE)</f>
        <v>https://www.pontofrio.com.br/dell-156-quot-notebook-intel-core-i7-8gb-memoria-nvidia-geforce-gtx-1650-256gb-ssd-prata-xps7590-7657slv-pus/p/1502783060</v>
      </c>
    </row>
    <row r="742" hidden="1" spans="1:2">
      <c r="A742" t="s">
        <v>4476</v>
      </c>
      <c r="B742" t="str">
        <f>VLOOKUP(A742,Sheet!F$2:F$1422,1,FALSE)</f>
        <v>https://www.pontofrio.com.br/dell-inspiron-156-quot-7000-in-4k-ultra-hd-touch-screen-notebook-intel-core-i7-16gb-geforce-mx250-512gb-ssd-preto-i7590-7117blk-pus/p/1502783061</v>
      </c>
    </row>
    <row r="743" hidden="1" spans="1:2">
      <c r="A743" t="s">
        <v>4473</v>
      </c>
      <c r="B743" t="str">
        <f>VLOOKUP(A743,Sheet!F$2:F$1422,1,FALSE)</f>
        <v>https://www.pontofrio.com.br/dell-173-quot-notebook-intel-core-i7-16gb-memoria-nvidia-geforce-rtx-2070-1tb-hdd-256gb-ssd-g7790-7940gry-pus/p/1502783062</v>
      </c>
    </row>
    <row r="744" hidden="1" spans="1:2">
      <c r="A744" t="s">
        <v>4467</v>
      </c>
      <c r="B744" t="str">
        <f>VLOOKUP(A744,Sheet!F$2:F$1422,1,FALSE)</f>
        <v>https://www.pontofrio.com.br/dell-inspiron-156-quot-7000-in-touch-screen-notebook-intel-core-i7-memoria-512gb-ssd-32gb-prata-i7591-7469slv-pus/p/1502783063</v>
      </c>
    </row>
    <row r="745" hidden="1" spans="1:2">
      <c r="A745" t="s">
        <v>4470</v>
      </c>
      <c r="B745" t="str">
        <f>VLOOKUP(A745,Sheet!F$2:F$1422,1,FALSE)</f>
        <v>https://www.pontofrio.com.br/dell-inspiron-156-quot-touch-screen-notebook-intel-core-i7-16gb-memoria-512gb-ssd-prata-i5593-7145slv-pus/p/1502783064</v>
      </c>
    </row>
    <row r="746" hidden="1" spans="1:2">
      <c r="A746" t="s">
        <v>4485</v>
      </c>
      <c r="B746" t="str">
        <f>VLOOKUP(A746,Sheet!F$2:F$1422,1,FALSE)</f>
        <v>https://www.pontofrio.com.br/dell-inspiron-156-quot-touch-screen-notebook-intel-core-i3-memoria-128gb-ssd-preto-i3583-3867blk/p/1502783434</v>
      </c>
    </row>
    <row r="747" hidden="1" spans="1:2">
      <c r="A747" t="s">
        <v>4482</v>
      </c>
      <c r="B747" t="str">
        <f>VLOOKUP(A747,Sheet!F$2:F$1422,1,FALSE)</f>
        <v>https://www.pontofrio.com.br/dell-inspiron-156-quot-touch-screen-notebook-intel-core-memoria-128gb-ssd-preto-i3583-3756blk-pus/p/1502783435</v>
      </c>
    </row>
    <row r="748" hidden="1" spans="1:2">
      <c r="A748" t="s">
        <v>4479</v>
      </c>
      <c r="B748" t="str">
        <f>VLOOKUP(A748,Sheet!F$2:F$1422,1,FALSE)</f>
        <v>https://www.pontofrio.com.br/dell-inspiron-156-quot-notebook-intel-core-i7-8gb-memoria-512gb-ssd-prata-i5593-7398slv-pus/p/1502783436</v>
      </c>
    </row>
    <row r="749" hidden="1" spans="1:2">
      <c r="A749" t="s">
        <v>4488</v>
      </c>
      <c r="B749" t="str">
        <f>VLOOKUP(A749,Sheet!F$2:F$1422,1,FALSE)</f>
        <v>https://www.pontofrio.com.br/dell-inspiron-156-quot-touch-screen-notebook-intel-core-i5-8gb-memoria-256gb-ssd-drive-preto-bby-w1j46fx/p/1502783491</v>
      </c>
    </row>
    <row r="750" hidden="1" spans="1:2">
      <c r="A750" t="s">
        <v>4506</v>
      </c>
      <c r="B750" t="str">
        <f>VLOOKUP(A750,Sheet!F$2:F$1422,1,FALSE)</f>
        <v>https://www.pontofrio.com.br/dell-inspiron-156-quot-notebook-intel-core-i7-8gb-memoria-256gb-ssd-drive-prata-i5584-7851slv-pus/p/1502783747</v>
      </c>
    </row>
    <row r="751" hidden="1" spans="1:2">
      <c r="A751" t="s">
        <v>4494</v>
      </c>
      <c r="B751" t="str">
        <f>VLOOKUP(A751,Sheet!F$2:F$1422,1,FALSE)</f>
        <v>https://www.pontofrio.com.br/lenovo-yoga-c940-in-14-quot-4k-ultra-hd-touch-screen-notebook-intel-core-i7-16gb-memoria-512gb-ssd-81q9003qus/p/1502808394</v>
      </c>
    </row>
    <row r="752" hidden="1" spans="1:2">
      <c r="A752" t="s">
        <v>4497</v>
      </c>
      <c r="B752" t="str">
        <f>VLOOKUP(A752,Sheet!F$2:F$1422,1,FALSE)</f>
        <v>https://www.pontofrio.com.br/lenovo-yoga-c940-in-156-quot-4k-ultra-hd-touch-screen-notebook-intel-core-i7-16gb-memoria-nvidia-geforce-gtx-1650-512gb-ssd-81te000dus/p/1502808396</v>
      </c>
    </row>
    <row r="753" hidden="1" spans="1:2">
      <c r="A753" t="s">
        <v>4491</v>
      </c>
      <c r="B753" t="str">
        <f>VLOOKUP(A753,Sheet!F$2:F$1422,1,FALSE)</f>
        <v>https://www.pontofrio.com.br/lenovo-in-156-quot-touch-screen-notebook-intel-core-i7-8gb-memoria-nvidia-geforce-mx130-256gb-ssd-drive-preto-81ca000uus/p/1502808397</v>
      </c>
    </row>
    <row r="754" hidden="1" spans="1:2">
      <c r="A754" t="s">
        <v>4500</v>
      </c>
      <c r="B754" t="str">
        <f>VLOOKUP(A754,Sheet!F$2:F$1422,1,FALSE)</f>
        <v>https://www.pontofrio.com.br/notebook-lenovo-yoga-720-125-quot-touch-screen-intel-core-i3-4gb-memoria-128gb-solid-state-drive-platinum-81b5001hu/p/15370888</v>
      </c>
    </row>
    <row r="755" hidden="1" spans="1:2">
      <c r="A755" t="s">
        <v>4503</v>
      </c>
      <c r="B755" t="str">
        <f>VLOOKUP(A755,Sheet!F$2:F$1422,1,FALSE)</f>
        <v>https://www.pontofrio.com.br/notebook-lenovo-yoga-720-2-in-1-125-quot-touch-screen-intel-core-i5-8gb-memoria-128gb-solid-state-drive-cinza-81b5000k/p/15370889</v>
      </c>
    </row>
    <row r="756" hidden="1" spans="1:2">
      <c r="A756" t="s">
        <v>4509</v>
      </c>
      <c r="B756" t="str">
        <f>VLOOKUP(A756,Sheet!F$2:F$1422,1,FALSE)</f>
        <v>https://www.pontofrio.com.br/notebook-lenovo-legion-y530-156-quot-intel-core-i7-8gb-memoria-gtx-1050-ti-1tb-hard-drive-preto-81fv0001us/p/15370919</v>
      </c>
    </row>
    <row r="757" hidden="1" spans="1:2">
      <c r="A757" t="s">
        <v>4518</v>
      </c>
      <c r="B757" t="str">
        <f>VLOOKUP(A757,Sheet!F$2:F$1422,1,FALSE)</f>
        <v>https://www.pontofrio.com.br/notebook-lenovo-yoga-730-2-in-1-156-quot-touch-screen-intel-core-i5-8gb-memoria-256gb-solid-state-drive-81cu000bus/p/15370940</v>
      </c>
    </row>
    <row r="758" hidden="1" spans="1:2">
      <c r="A758" t="s">
        <v>4521</v>
      </c>
      <c r="B758" t="str">
        <f>VLOOKUP(A758,Sheet!F$2:F$1422,1,FALSE)</f>
        <v>https://www.pontofrio.com.br/lenovo-ideapad-156-quot-notebook-intel-pentium-4gb-memoria-500gb-hard-drive-prata-81d1000nus/p/15368411</v>
      </c>
    </row>
    <row r="759" hidden="1" spans="1:2">
      <c r="A759" t="s">
        <v>4512</v>
      </c>
      <c r="B759" t="str">
        <f>VLOOKUP(A759,Sheet!F$2:F$1422,1,FALSE)</f>
        <v>https://www.pontofrio.com.br/lenovo-530s-14ikb-14-quot-notebook-intel-core-i5-8gb-memoria-nvidia-geforce-mx130-256gb-solid-state-drive-onyx-p/p/15368456</v>
      </c>
    </row>
    <row r="760" hidden="1" spans="1:2">
      <c r="A760" t="s">
        <v>4524</v>
      </c>
      <c r="B760" t="str">
        <f>VLOOKUP(A760,Sheet!F$2:F$1422,1,FALSE)</f>
        <v>https://www.pontofrio.com.br/lenovo-2-in-1-156-quot-touch-screen-notebook-intel-core-i5-8gb-memoria-256gb-solid-state-drive-preto-81ca000tus/p/15368460</v>
      </c>
    </row>
    <row r="761" hidden="1" spans="1:2">
      <c r="A761" t="s">
        <v>4530</v>
      </c>
      <c r="B761" t="str">
        <f>VLOOKUP(A761,Sheet!F$2:F$1422,1,FALSE)</f>
        <v>https://www.pontofrio.com.br/lenovo-flex-6-14ikb-2-in-1-14-quot-touch-screen-notebook-intel-core-i5-8gb-memoria-256gb-solid-state-drive-onyx-preto-81/p/15368466</v>
      </c>
    </row>
    <row r="762" hidden="1" spans="1:2">
      <c r="A762" t="s">
        <v>4533</v>
      </c>
      <c r="B762" t="str">
        <f>VLOOKUP(A762,Sheet!F$2:F$1422,1,FALSE)</f>
        <v>https://www.pontofrio.com.br/lenovo-yoga-730-2-in-1-156-quot-4k-touch-screen-notebook-intel-core-i7-16gb-memoria-nvidia-geforce-gtx-1050-512gb-ssd/p/15368481</v>
      </c>
    </row>
    <row r="763" hidden="1" spans="1:2">
      <c r="A763" t="s">
        <v>4579</v>
      </c>
      <c r="B763" t="str">
        <f>VLOOKUP(A763,Sheet!F$2:F$1422,1,FALSE)</f>
        <v>https://www.pontofrio.com.br/lenovo-legion-y530-156-quot-notebook-intel-core-i7-16gb-memoria-gtx-1050-ti-1tb-hard-drive-preto-81fv0002us/p/15368483</v>
      </c>
    </row>
    <row r="764" hidden="1" spans="1:2">
      <c r="A764" t="s">
        <v>4515</v>
      </c>
      <c r="B764" t="str">
        <f>VLOOKUP(A764,Sheet!F$2:F$1422,1,FALSE)</f>
        <v>https://www.pontofrio.com.br/lenovo-2-in-1-156-quot-touch-screen-notebook-intel-core-i7-8gb-memoria-nvidia-geforce-mx130-256gb-solid-state-drive-preto/p/15368489</v>
      </c>
    </row>
    <row r="765" hidden="1" spans="1:2">
      <c r="A765" t="s">
        <v>4527</v>
      </c>
      <c r="B765" t="str">
        <f>VLOOKUP(A765,Sheet!F$2:F$1422,1,FALSE)</f>
        <v>https://www.pontofrio.com.br/lenovo-thinkpad-l380-yoga-2-in-1-133-quot-touch-screen-notebook-intel-core-i5-8gb-memoria-256gb-solid-state-drive-pre/p/15368496</v>
      </c>
    </row>
    <row r="766" hidden="1" spans="1:2">
      <c r="A766" t="s">
        <v>4540</v>
      </c>
      <c r="B766" t="str">
        <f>VLOOKUP(A766,Sheet!F$2:F$1422,1,FALSE)</f>
        <v>https://www.pontofrio.com.br/notebook-lenovo-330-20ast-195-quot-all-in-one-amd-e2-series-4gb-memoria-500gb-preto-f0d8001lus/p/15368538</v>
      </c>
    </row>
    <row r="767" hidden="1" spans="1:2">
      <c r="A767" t="s">
        <v>4576</v>
      </c>
      <c r="B767" t="str">
        <f>VLOOKUP(A767,Sheet!F$2:F$1422,1,FALSE)</f>
        <v>https://www.pontofrio.com.br/notebook-lenovo-intel-celeron-4gb-500gb-156-linux-prata/p/1501502940</v>
      </c>
    </row>
    <row r="768" hidden="1" spans="1:2">
      <c r="A768" t="s">
        <v>4552</v>
      </c>
      <c r="B768" t="str">
        <f>VLOOKUP(A768,Sheet!F$2:F$1422,1,FALSE)</f>
        <v>https://www.pontofrio.com.br/notebook-lenovo-ideapad-330-i3-7020u-4gb-1tb-windows-10-156-hd-81fe000qbr/p/15133841</v>
      </c>
    </row>
    <row r="769" hidden="1" spans="1:2">
      <c r="A769" t="s">
        <v>4536</v>
      </c>
      <c r="B769" t="str">
        <f>VLOOKUP(A769,Sheet!F$2:F$1422,1,FALSE)</f>
        <v>https://www.pontofrio.com.br/notebook-lenovo-i3-80yf0008br-intel-core-tela-14-quot-4-gb-ram-windows-10-branco/p/14499007</v>
      </c>
    </row>
    <row r="770" hidden="1" spans="1:2">
      <c r="A770" t="s">
        <v>4543</v>
      </c>
      <c r="B770" t="str">
        <f>VLOOKUP(A770,Sheet!F$2:F$1422,1,FALSE)</f>
        <v>https://www.pontofrio.com.br/notebook-lenovo-bs145-i5-8265u-8gb-256gb-ssd-windows-10-pro-156-quot-hd-81v80006br/p/1501076317</v>
      </c>
    </row>
    <row r="771" hidden="1" spans="1:2">
      <c r="A771" t="s">
        <v>4546</v>
      </c>
      <c r="B771" t="str">
        <f>VLOOKUP(A771,Sheet!F$2:F$1422,1,FALSE)</f>
        <v>https://www.pontofrio.com.br/Notebook-Samsung-ATIV-Book-2-270E4E-KD6-com-Intel-Dual-Core-4GB-500GB-Gravador-de-DVD-Leitor-de-Cartoes-HDMI-Bluetooth-4-0-LED-14-e-Windows-8/p/2944555</v>
      </c>
    </row>
    <row r="772" hidden="1" spans="1:2">
      <c r="A772" t="s">
        <v>4565</v>
      </c>
      <c r="B772" t="str">
        <f>VLOOKUP(A772,Sheet!F$2:F$1422,1,FALSE)</f>
        <v>https://www.pontofrio.com.br/Notebook-Samsung-Essentials-E32-370E4K-KW3-com-Intel-Core-i3-5005U-4GB-1TB-Gravador-de-DVD-Leitor-de-Cartoes-HDMI-Webcam-LED-14-e-Windows-10/p/5701251</v>
      </c>
    </row>
    <row r="773" hidden="1" spans="1:2">
      <c r="A773" t="s">
        <v>4590</v>
      </c>
      <c r="B773" t="str">
        <f>VLOOKUP(A773,Sheet!F$2:F$1422,1,FALSE)</f>
        <v>https://www.pontofrio.com.br/notebook-samsung-chromebook-303c12-ad1-com-samsung-exynos-5-2gb-16gb-emmc-leitor-de-cartoes-hdmi-wireless-webcam-led-11-6-e-chrome-os/p/2930813</v>
      </c>
    </row>
    <row r="774" hidden="1" spans="1:2">
      <c r="A774" t="s">
        <v>4555</v>
      </c>
      <c r="B774" t="str">
        <f>VLOOKUP(A774,Sheet!F$2:F$1422,1,FALSE)</f>
        <v>https://www.pontofrio.com.br/Notebook-Samsung-ATIV-Book-2-270E4E-KD9-com-Intel-Core-i3-3110M-4GB-500GB-Gravador-de-DVD-Leitor-de-Cartoes-HDMI-Webcam-LED-14-e-Windows-8-1/p/3474894</v>
      </c>
    </row>
    <row r="775" hidden="1" spans="1:2">
      <c r="A775" t="s">
        <v>4560</v>
      </c>
      <c r="B775" t="str">
        <f>VLOOKUP(A775,Sheet!F$2:F$1422,1,FALSE)</f>
        <v>https://www.pontofrio.com.br/notebook-samsung-dual-core-4gb-500gb-tela-full-hd-15-6-windows-10-essentials-e21-np300e5k-kfbbr/p/11281164</v>
      </c>
    </row>
    <row r="776" hidden="1" spans="1:2">
      <c r="A776" t="s">
        <v>4571</v>
      </c>
      <c r="B776" t="str">
        <f>VLOOKUP(A776,Sheet!F$2:F$1422,1,FALSE)</f>
        <v>https://www.pontofrio.com.br/notebook-samsung-dual-core-4gb-500gb-tela-14-windows-10-essentials-e20-np370e4k-kwdbr/p/10266974</v>
      </c>
    </row>
    <row r="777" hidden="1" spans="1:2">
      <c r="A777" t="s">
        <v>4585</v>
      </c>
      <c r="B777" t="str">
        <f>VLOOKUP(A777,Sheet!F$2:F$1422,1,FALSE)</f>
        <v>https://www.pontofrio.com.br/Notebook-Samsung-ATIV-Book-2-270E4E-KD7-com-Intel-Dual-Core-4GB-500GB-Gravador-de-DVD-Leitor-de-Cartoes-HDMI-Bluetooth-4-0-LED-14-e-Windows-8/p/2997017</v>
      </c>
    </row>
    <row r="778" hidden="1" spans="1:2">
      <c r="A778" t="s">
        <v>4582</v>
      </c>
      <c r="B778" t="str">
        <f>VLOOKUP(A778,Sheet!F$2:F$1422,1,FALSE)</f>
        <v>https://www.pontofrio.com.br/notebook-samsung-expert-x30-tela-156-hd-intel-i5-8265u-8gb-hd-1tb-intel-uhd-graphics-620-windows-10-np350xbe-kd1br/p/1500497090</v>
      </c>
    </row>
    <row r="779" hidden="1" spans="1:2">
      <c r="A779" t="s">
        <v>4604</v>
      </c>
      <c r="B779" t="str">
        <f>VLOOKUP(A779,Sheet!F$2:F$1422,1,FALSE)</f>
        <v>https://www.pontofrio.com.br/chromebook-samsung-3-xe501c13-ad3br-intel-celeron-4gb-32gb-tela-116-quot-led-hd-32gb-grafite/p/1504715869</v>
      </c>
    </row>
    <row r="780" hidden="1" spans="1:2">
      <c r="A780" t="s">
        <v>4622</v>
      </c>
      <c r="B780" t="str">
        <f>VLOOKUP(A780,Sheet!F$2:F$1422,1,FALSE)</f>
        <v>https://www.pontofrio.com.br/notebook-samsung-x15s-intel-core-i3-6006u-4gb-1tb-14-polegadas-windows10/p/12151544</v>
      </c>
    </row>
    <row r="781" hidden="1" spans="1:2">
      <c r="A781" t="s">
        <v>4601</v>
      </c>
      <c r="B781" t="str">
        <f>VLOOKUP(A781,Sheet!F$2:F$1422,1,FALSE)</f>
        <v>https://www.pontofrio.com.br/notebook-samsung-book-x40-intel-core-i5-10210u-ram-8gb-1tb-tela-156-led-windows-10-home-branco/p/1510073190</v>
      </c>
    </row>
    <row r="782" hidden="1" spans="1:2">
      <c r="A782" t="s">
        <v>4616</v>
      </c>
      <c r="B782" t="str">
        <f>VLOOKUP(A782,Sheet!F$2:F$1422,1,FALSE)</f>
        <v>https://www.pontofrio.com.br/notebook-samsung-book-np550-x20-core-i5-4gb-ram-1tb-hd-156-quot-windows-10-full-hd-prata/p/1504988657</v>
      </c>
    </row>
    <row r="783" hidden="1" spans="1:2">
      <c r="A783" t="s">
        <v>4619</v>
      </c>
      <c r="B783" t="str">
        <f>VLOOKUP(A783,Sheet!F$2:F$1422,1,FALSE)</f>
        <v>https://www.pontofrio.com.br/notebook-samsung-core-i5-4gb-ram-156-windows-10-full-hd/p/1506255186</v>
      </c>
    </row>
    <row r="784" hidden="1" spans="1:2">
      <c r="A784" t="s">
        <v>4607</v>
      </c>
      <c r="B784" t="str">
        <f>VLOOKUP(A784,Sheet!F$2:F$1422,1,FALSE)</f>
        <v>https://www.pontofrio.com.br/notebook-samsung-expert-x30-intel-core-i5-8250u-ram-8gb-1tb-tela-156-quot-metallic-titanium/p/1511635266</v>
      </c>
    </row>
    <row r="785" hidden="1" spans="1:2">
      <c r="A785" t="s">
        <v>4610</v>
      </c>
      <c r="B785" t="str">
        <f>VLOOKUP(A785,Sheet!F$2:F$1422,1,FALSE)</f>
        <v>https://www.pontofrio.com.br/samsung-spin-133-quot-touch-screen-notebook-intel-core-i5-8gb-memoria-512gb-ssd-drive-np730qaa-k02us/p/1502862955</v>
      </c>
    </row>
    <row r="786" hidden="1" spans="1:2">
      <c r="A786" t="s">
        <v>4598</v>
      </c>
      <c r="B786" t="str">
        <f>VLOOKUP(A786,Sheet!F$2:F$1422,1,FALSE)</f>
        <v>https://www.pontofrio.com.br/samsung-spin-156-quot-touch-screen-notebook-amd-ryzen-8gb-memoria-256gb-ssd-drive-preto-np750qub-k01us/p/1502863956</v>
      </c>
    </row>
    <row r="787" hidden="1" spans="1:2">
      <c r="A787" t="s">
        <v>4613</v>
      </c>
      <c r="B787" t="str">
        <f>VLOOKUP(A787,Sheet!F$2:F$1422,1,FALSE)</f>
        <v>https://www.pontofrio.com.br/samsung-116-quot-chromebook-intel-atom-x5-4gb-32gb-emmc-flash-memoria-xe501c13-s02us/p/1502837257</v>
      </c>
    </row>
    <row r="788" hidden="1" spans="1:2">
      <c r="A788" t="s">
        <v>4626</v>
      </c>
      <c r="B788" t="str">
        <f>VLOOKUP(A788,Sheet!F$2:F$1422,1,FALSE)</f>
        <v>https://www.pontofrio.com.br/samsung-116-quot-chromebook-intel-celeron-4gb-32gb-emmc-flash-memoria-xe501c13-k02us/p/1502837265</v>
      </c>
    </row>
    <row r="789" hidden="1" spans="1:2">
      <c r="A789" t="s">
        <v>4635</v>
      </c>
      <c r="B789" t="str">
        <f>VLOOKUP(A789,Sheet!F$2:F$1422,1,FALSE)</f>
        <v>https://www.pontofrio.com.br/samsung-116-quot-chromebook-intel-atom-x5-2gb-16gb-emmc-flash-memoria-xe501c13-s01us/p/1502837270</v>
      </c>
    </row>
    <row r="790" hidden="1" spans="1:2">
      <c r="A790" t="s">
        <v>4629</v>
      </c>
      <c r="B790" t="str">
        <f>VLOOKUP(A790,Sheet!F$2:F$1422,1,FALSE)</f>
        <v>https://www.pontofrio.com.br/samsung-156-quot-chromebook-intel-celeron-4gb-32gb-emmc-flash-memoria-platinum-xe350xba-k01us/p/1502837326</v>
      </c>
    </row>
    <row r="791" hidden="1" spans="1:2">
      <c r="A791" t="s">
        <v>4632</v>
      </c>
      <c r="B791" t="str">
        <f>VLOOKUP(A791,Sheet!F$2:F$1422,1,FALSE)</f>
        <v>https://www.pontofrio.com.br/acer-156-quot-chromebook-intel-core-i5-4gb-memoria-32gb-solid-state-drive-preto-c91054m1/p/15372225</v>
      </c>
    </row>
    <row r="792" hidden="1" spans="1:2">
      <c r="A792" t="s">
        <v>4638</v>
      </c>
      <c r="B792" t="str">
        <f>VLOOKUP(A792,Sheet!F$2:F$1422,1,FALSE)</f>
        <v>https://www.pontofrio.com.br/acer-aspire-3-156-quot-notebook-amd-ryzen-7-8gb-memoria-amd-radeon-rx-vega-10-256gb-solid-state-drive-preto-a3154/p/15372226</v>
      </c>
    </row>
    <row r="793" hidden="1" spans="1:2">
      <c r="A793" t="s">
        <v>4656</v>
      </c>
      <c r="B793" t="str">
        <f>VLOOKUP(A793,Sheet!F$2:F$1422,1,FALSE)</f>
        <v>https://www.pontofrio.com.br/acer-14-quot-touch-screen-notebook-intel-core-i5-8gb-memoria-256gb-solid-state-drive-preto-tmp449m516p/p/15372228</v>
      </c>
    </row>
    <row r="794" hidden="1" spans="1:2">
      <c r="A794" t="s">
        <v>4647</v>
      </c>
      <c r="B794" t="str">
        <f>VLOOKUP(A794,Sheet!F$2:F$1422,1,FALSE)</f>
        <v>https://www.pontofrio.com.br/acer-156-quot-chromebook-intel-core-i3-4gb-memoria-32gb-solid-state-drive-c9103916/p/15372229</v>
      </c>
    </row>
    <row r="795" hidden="1" spans="1:2">
      <c r="A795" t="s">
        <v>4653</v>
      </c>
      <c r="B795" t="str">
        <f>VLOOKUP(A795,Sheet!F$2:F$1422,1,FALSE)</f>
        <v>https://www.pontofrio.com.br/acer-aspire-3-156-quot-notebook-intel-core-i3-4gb-memoria-1tb-hard-drive-azul-a31551361t/p/15372293</v>
      </c>
    </row>
    <row r="796" hidden="1" spans="1:2">
      <c r="A796" t="s">
        <v>4650</v>
      </c>
      <c r="B796" t="str">
        <f>VLOOKUP(A796,Sheet!F$2:F$1422,1,FALSE)</f>
        <v>https://www.pontofrio.com.br/acer-aspire-5-156-quot-notebook-intel-core-i5-8gb-memoria-1tb-hard-drive-preto-a515515398/p/15372298</v>
      </c>
    </row>
    <row r="797" hidden="1" spans="1:2">
      <c r="A797" t="s">
        <v>4641</v>
      </c>
      <c r="B797" t="str">
        <f>VLOOKUP(A797,Sheet!F$2:F$1422,1,FALSE)</f>
        <v>https://www.pontofrio.com.br/acer-aspire-5-173-quot-notebook-intel-core-i3-8gb-memoria-1tb-hard-drive-preto-a5175133q4/p/15372299</v>
      </c>
    </row>
    <row r="798" hidden="1" spans="1:2">
      <c r="A798" t="s">
        <v>4644</v>
      </c>
      <c r="B798" t="str">
        <f>VLOOKUP(A798,Sheet!F$2:F$1422,1,FALSE)</f>
        <v>https://www.pontofrio.com.br/acer-chromebook-14-quot-chromebook-intel-celeron-4gb-memoria-32gb-emmc-flash-memoria-prata-cb3431c7vz/p/15372315</v>
      </c>
    </row>
    <row r="799" hidden="1" spans="1:2">
      <c r="A799" t="s">
        <v>4662</v>
      </c>
      <c r="B799" t="str">
        <f>VLOOKUP(A799,Sheet!F$2:F$1422,1,FALSE)</f>
        <v>https://www.pontofrio.com.br/acer-r-13-2-in-1-133-quot-touch-screen-chromebook-mt8173-4gb-memoria-64gb-emmc-flash-memoria-prata-cb5312tk0yq/p/15372391</v>
      </c>
    </row>
    <row r="800" hidden="1" spans="1:2">
      <c r="A800" t="s">
        <v>4659</v>
      </c>
      <c r="B800" t="str">
        <f>VLOOKUP(A800,Sheet!F$2:F$1422,1,FALSE)</f>
        <v>https://www.pontofrio.com.br/acer-travelmate-156-quot-notebook-intel-core-i7-8gb-memoria-256gb-solid-state-drive-preto-tmp459m782m/p/15372408</v>
      </c>
    </row>
    <row r="801" hidden="1" spans="1:2">
      <c r="A801" t="s">
        <v>4674</v>
      </c>
      <c r="B801" t="str">
        <f>VLOOKUP(A801,Sheet!F$2:F$1422,1,FALSE)</f>
        <v>https://www.pontofrio.com.br/acer-2-in-1-116-quot-touch-screen-notebook-intel-pentium-4gb-memoria-64gb-emmc-flash-memoria-cinza-sp11132np4c0/p/15372409</v>
      </c>
    </row>
    <row r="802" hidden="1" spans="1:2">
      <c r="A802" t="s">
        <v>4668</v>
      </c>
      <c r="B802" t="str">
        <f>VLOOKUP(A802,Sheet!F$2:F$1422,1,FALSE)</f>
        <v>https://www.pontofrio.com.br/acer-switch-v-10-2-in-1-101-quot-touch-screen-notebook-intel-atom-x5-4gb-memoria-64gb-emmc-flash-memoria-preto-sw5017/p/15372414</v>
      </c>
    </row>
    <row r="803" hidden="1" spans="1:2">
      <c r="A803" t="s">
        <v>4665</v>
      </c>
      <c r="B803" t="str">
        <f>VLOOKUP(A803,Sheet!F$2:F$1422,1,FALSE)</f>
        <v>https://www.pontofrio.com.br/acer-nitro-5-156-quot-notebook-intel-core-i5-8gb-memoria-nvidia-geforce-gtx-1050-1tb-hard-drive-preto-an515-53-52/p/15372416</v>
      </c>
    </row>
    <row r="804" hidden="1" spans="1:2">
      <c r="A804" t="s">
        <v>4677</v>
      </c>
      <c r="B804" t="str">
        <f>VLOOKUP(A804,Sheet!F$2:F$1422,1,FALSE)</f>
        <v>https://www.pontofrio.com.br/acer-nitro-5-156-quot-notebook-intel-core-i5-8gb-memoria-nvidia-geforce-gtx-1050-1tb-hard-drive-preto-an515-51/p/15372422</v>
      </c>
    </row>
    <row r="805" hidden="1" spans="1:2">
      <c r="A805" t="s">
        <v>4704</v>
      </c>
      <c r="B805" t="str">
        <f>VLOOKUP(A805,Sheet!F$2:F$1422,1,FALSE)</f>
        <v>https://www.pontofrio.com.br/acer-travelmate-116-quot-notebook-intel-celeron-4gb-memoria-128gb-solid-state-drive-preto-tmb117mc9gh/p/15372425</v>
      </c>
    </row>
    <row r="806" hidden="1" spans="1:2">
      <c r="A806" t="s">
        <v>4683</v>
      </c>
      <c r="B806" t="str">
        <f>VLOOKUP(A806,Sheet!F$2:F$1422,1,FALSE)</f>
        <v>https://www.pontofrio.com.br/acer-spin-15-2-in-1-156-quot-touch-screen-chromebook-intel-pentium-4gb-memoria-64gb-solid-state-drive-sparkly-pra/p/15372437</v>
      </c>
    </row>
    <row r="807" hidden="1" spans="1:2">
      <c r="A807" t="s">
        <v>4671</v>
      </c>
      <c r="B807" t="str">
        <f>VLOOKUP(A807,Sheet!F$2:F$1422,1,FALSE)</f>
        <v>https://www.pontofrio.com.br/acerr-13-2-in-1-133-quot-touch-screen-chromebook-mt8173-4gb-memoria-64gb-emmc-flash-memoria-prata-cb5312tk40u/p/15372462</v>
      </c>
    </row>
    <row r="808" hidden="1" spans="1:2">
      <c r="A808" t="s">
        <v>4680</v>
      </c>
      <c r="B808" t="str">
        <f>VLOOKUP(A808,Sheet!F$2:F$1422,1,FALSE)</f>
        <v>https://www.pontofrio.com.br/acer-triton-500-156-quot-gaming-notebook-intel-core-i7-16gb-memoria-nvidia-geforce-rtx-2060-512gb-ssd-drive-pt5155175bh/p/1502775208</v>
      </c>
    </row>
    <row r="809" hidden="1" spans="1:2">
      <c r="A809" t="s">
        <v>4689</v>
      </c>
      <c r="B809" t="str">
        <f>VLOOKUP(A809,Sheet!F$2:F$1422,1,FALSE)</f>
        <v>https://www.pontofrio.com.br/acer-swift-14-quot-touch-screen-notebook-intel-core-i7-8gb-memoria-256gb-ssd-drive-preto-sf71451tm871/p/1502775209</v>
      </c>
    </row>
    <row r="810" hidden="1" spans="1:2">
      <c r="A810" t="s">
        <v>4698</v>
      </c>
      <c r="B810" t="str">
        <f>VLOOKUP(A810,Sheet!F$2:F$1422,1,FALSE)</f>
        <v>https://www.pontofrio.com.br/acer-swift-156-quot-touch-screen-notebook-intel-core-i5-8gb-memoria-256gb-ssd-drive-sf51551t507p/p/1502775210</v>
      </c>
    </row>
    <row r="811" hidden="1" spans="1:2">
      <c r="A811" t="s">
        <v>4686</v>
      </c>
      <c r="B811" t="str">
        <f>VLOOKUP(A811,Sheet!F$2:F$1422,1,FALSE)</f>
        <v>https://www.pontofrio.com.br/dell-inspiron-156-quot-notebook-intel-core-i7-8gb-memoria-1tb-hdd-preto-i3593-7305blk-pus/p/1502783770</v>
      </c>
    </row>
    <row r="812" hidden="1" spans="1:2">
      <c r="A812" t="s">
        <v>4692</v>
      </c>
      <c r="B812" t="str">
        <f>VLOOKUP(A812,Sheet!F$2:F$1422,1,FALSE)</f>
        <v>https://www.pontofrio.com.br/dell-inspiron-156-quot-touch-screen-notebook-intel-core-i7-memoria-512gb-ssd-drive-prata-i5584-7773slv-pus/p/1502784367</v>
      </c>
    </row>
    <row r="813" hidden="1" spans="1:2">
      <c r="A813" t="s">
        <v>4719</v>
      </c>
      <c r="B813" t="str">
        <f>VLOOKUP(A813,Sheet!F$2:F$1422,1,FALSE)</f>
        <v>https://www.pontofrio.com.br/dell-inspiron-in-133-quot-4k-ultra-hd-touch-screen-notebook-intel-core-i7-16gb-memoria-256gb-ssd-preto-i7386-7007blk-pus/p/1502784368</v>
      </c>
    </row>
    <row r="814" hidden="1" spans="1:2">
      <c r="A814" t="s">
        <v>4695</v>
      </c>
      <c r="B814" t="str">
        <f>VLOOKUP(A814,Sheet!F$2:F$1422,1,FALSE)</f>
        <v>https://www.pontofrio.com.br/dell-inspiron-156-quot-notebook-intel-core-i7-16gb-memoria-nvidia-geforce-gtx-1050-512gb-ssd-i7590-7858blk-pus/p/1502784370</v>
      </c>
    </row>
    <row r="815" hidden="1" spans="1:2">
      <c r="A815" t="s">
        <v>4710</v>
      </c>
      <c r="B815" t="str">
        <f>VLOOKUP(A815,Sheet!F$2:F$1422,1,FALSE)</f>
        <v>https://www.pontofrio.com.br/dell-inspiron-156-quot-notebook-intel-core-i5-8gb-memoria-256gb-ssd-drive-prata-c/p/1502784371</v>
      </c>
    </row>
    <row r="816" hidden="1" spans="1:2">
      <c r="A816" t="s">
        <v>4707</v>
      </c>
      <c r="B816" t="str">
        <f>VLOOKUP(A816,Sheet!F$2:F$1422,1,FALSE)</f>
        <v>https://www.pontofrio.com.br/dell-inspiron-173-quot-notebook-intel-core-i7-8gb-memoria-512gb-ssd-drive-preto-i3793-7865blk-pus/p/1502784556</v>
      </c>
    </row>
    <row r="817" hidden="1" spans="1:2">
      <c r="A817" t="s">
        <v>4722</v>
      </c>
      <c r="B817" t="str">
        <f>VLOOKUP(A817,Sheet!F$2:F$1422,1,FALSE)</f>
        <v>https://www.pontofrio.com.br/dell-inspiron-173-quot-notebook-intel-core-i7-16gb-memoria-256gb-ssd-1tb-hard-drive-preto-i3793-7995blk-pus/p/1502784560</v>
      </c>
    </row>
    <row r="818" hidden="1" spans="1:2">
      <c r="A818" t="s">
        <v>4713</v>
      </c>
      <c r="B818" t="str">
        <f>VLOOKUP(A818,Sheet!F$2:F$1422,1,FALSE)</f>
        <v>https://www.pontofrio.com.br/dell-inspiron-173-quot-notebook-intel-core-i7-8gb-memoria-2tb-hard-drive-preto-i3780-7349blk-pus/p/1502784562</v>
      </c>
    </row>
    <row r="819" hidden="1" spans="1:2">
      <c r="A819" t="s">
        <v>4701</v>
      </c>
      <c r="B819" t="str">
        <f>VLOOKUP(A819,Sheet!F$2:F$1422,1,FALSE)</f>
        <v>https://www.pontofrio.com.br/dell-inspiron-173-quot-notebook-intel-core-i7-16gb-memoria-2tb-hdd-256gb-ssd-prata-i3793-7275slv-pus/p/1502784563</v>
      </c>
    </row>
    <row r="820" hidden="1" spans="1:2">
      <c r="A820" t="s">
        <v>4716</v>
      </c>
      <c r="B820" t="str">
        <f>VLOOKUP(A820,Sheet!F$2:F$1422,1,FALSE)</f>
        <v>https://www.pontofrio.com.br/dell-inspiron-173-quot-notebook-intel-core-i7-16gb-memoria-1tb-hard-256gb-ssd-drive-preto-i3780-7233blk-pus/p/1502784682</v>
      </c>
    </row>
    <row r="821" hidden="1" spans="1:2">
      <c r="A821" t="s">
        <v>4740</v>
      </c>
      <c r="B821" t="str">
        <f>VLOOKUP(A821,Sheet!F$2:F$1422,1,FALSE)</f>
        <v>https://www.pontofrio.com.br/dell-inspiron-173-quot-notebook-intel-core-i5-memoria-1tb-hdd-128gb-ssd-preto-i3793-5657blk-pus/p/1502784738</v>
      </c>
    </row>
    <row r="822" hidden="1" spans="1:2">
      <c r="A822" t="s">
        <v>4725</v>
      </c>
      <c r="B822" t="str">
        <f>VLOOKUP(A822,Sheet!F$2:F$1422,1,FALSE)</f>
        <v>https://www.pontofrio.com.br/dell-inspiron-173-quot-notebook-intel-core-i5-8gb-memoria-1tb-hard-drive-preto-i3793-5841blk-pus/p/1502784785</v>
      </c>
    </row>
    <row r="823" hidden="1" spans="1:2">
      <c r="A823" t="s">
        <v>4731</v>
      </c>
      <c r="B823" t="str">
        <f>VLOOKUP(A823,Sheet!F$2:F$1422,1,FALSE)</f>
        <v>https://www.pontofrio.com.br/dell-173-quot-notebook-intel-core-i7-16gb-memoria-nvidia-geforce-gtx-1050-ti-1tb-hard-drive-128gb-solid-state-drive/p/1500224679</v>
      </c>
    </row>
    <row r="824" hidden="1" spans="1:2">
      <c r="A824" t="s">
        <v>4734</v>
      </c>
      <c r="B824" t="str">
        <f>VLOOKUP(A824,Sheet!F$2:F$1422,1,FALSE)</f>
        <v>https://www.pontofrio.com.br/notebook-inspiron-2-in-1-133-quot-touch-screen-amd-ryzen-5-8gb-memoria-256gb-solid-state-drive-i7375-a439gry-pus/p/1500224498</v>
      </c>
    </row>
    <row r="825" hidden="1" spans="1:2">
      <c r="A825" t="s">
        <v>4728</v>
      </c>
      <c r="B825" t="str">
        <f>VLOOKUP(A825,Sheet!F$2:F$1422,1,FALSE)</f>
        <v>https://www.pontofrio.com.br/notebook-dell-inspiron-2-in-1-173-quot-touch-screen-intel-core-i7-16gb-memoria-nvidia-geforce-mx150-2tb-hard-drive-i7773-7/p/1500224511</v>
      </c>
    </row>
    <row r="826" hidden="1" spans="1:2">
      <c r="A826" t="s">
        <v>4737</v>
      </c>
      <c r="B826" t="str">
        <f>VLOOKUP(A826,Sheet!F$2:F$1422,1,FALSE)</f>
        <v>https://www.pontofrio.com.br/dell-inspiron-2-in-1-156-quot-touch-screen-notebook-intel-core-i5-8gb-memoria-256gb-solid-state-drive-era-cinza-i/p/15366237</v>
      </c>
    </row>
    <row r="827" hidden="1" spans="1:2">
      <c r="A827" t="s">
        <v>4749</v>
      </c>
      <c r="B827" t="str">
        <f>VLOOKUP(A827,Sheet!F$2:F$1422,1,FALSE)</f>
        <v>https://www.pontofrio.com.br/dell-latitude-14-quot-notebook-intel-core-i5-4gb-memoria-500gb-hard-drive-lati54906j9xn/p/15366314</v>
      </c>
    </row>
    <row r="828" hidden="1" spans="1:2">
      <c r="A828" t="s">
        <v>4746</v>
      </c>
      <c r="B828" t="str">
        <f>VLOOKUP(A828,Sheet!F$2:F$1422,1,FALSE)</f>
        <v>https://www.pontofrio.com.br/dell-2-in-1-156-quot-4k-ultra-hd-touch-screen-notebook-intel-core-i7-16gb-memoria-nvidia-geforce-mx130-512gb-ssd-preto-i757/p/15366323</v>
      </c>
    </row>
    <row r="829" hidden="1" spans="1:2">
      <c r="A829" t="s">
        <v>4743</v>
      </c>
      <c r="B829" t="str">
        <f>VLOOKUP(A829,Sheet!F$2:F$1422,1,FALSE)</f>
        <v>https://www.pontofrio.com.br/dell-inspiron-156-quot-touch-screen-notebook-amd-ryzen-5-8gb-memoria-1tb-hard-drive-prata-i5575-a214slv-pus/p/15366333</v>
      </c>
    </row>
    <row r="830" hidden="1" spans="1:2">
      <c r="A830" t="s">
        <v>4775</v>
      </c>
      <c r="B830" t="str">
        <f>VLOOKUP(A830,Sheet!F$2:F$1422,1,FALSE)</f>
        <v>https://www.pontofrio.com.br/dell-2-in-1-116-quot-touch-screen-chromebook-intel-celeron-4gb-memoria-16gb-emmc-flash-memoria-preto-crm31892nn30/p/15366335</v>
      </c>
    </row>
    <row r="831" hidden="1" spans="1:2">
      <c r="A831" t="s">
        <v>4752</v>
      </c>
      <c r="B831" t="str">
        <f>VLOOKUP(A831,Sheet!F$2:F$1422,1,FALSE)</f>
        <v>https://www.pontofrio.com.br/notebook-lenovo-ultrafino-ideapad-s145-i3-8130u-4gb-1tb-windows-10-156-quot-81xm0002br-prata/p/1504822038</v>
      </c>
    </row>
    <row r="832" hidden="1" spans="1:2">
      <c r="A832" t="s">
        <v>4755</v>
      </c>
      <c r="B832" t="str">
        <f>VLOOKUP(A832,Sheet!F$2:F$1422,1,FALSE)</f>
        <v>https://www.pontofrio.com.br/notebook-lenovo-s145-amd-ryzen-5-3500u-12gb-1tb-windows-10-156-quot-prata-81v70005br/p/1502884383</v>
      </c>
    </row>
    <row r="833" hidden="1" spans="1:2">
      <c r="A833" t="s">
        <v>4761</v>
      </c>
      <c r="B833" t="str">
        <f>VLOOKUP(A833,Sheet!F$2:F$1422,1,FALSE)</f>
        <v>https://www.pontofrio.com.br/notebook-lenovo-ideapad-s145-i7-8gb-1tb-geforce-mx110-156-quot/p/1502066560</v>
      </c>
    </row>
    <row r="834" hidden="1" spans="1:2">
      <c r="A834" t="s">
        <v>4758</v>
      </c>
      <c r="B834" t="str">
        <f>VLOOKUP(A834,Sheet!F$2:F$1422,1,FALSE)</f>
        <v>https://www.pontofrio.com.br/notebook-lenovo-thinkpad-e490-intel-core-i5-8265u-8gb-256gb-ssd-14-quot-hd-windows-10-pro-preto/p/1506067639</v>
      </c>
    </row>
    <row r="835" hidden="1" spans="1:2">
      <c r="A835" t="s">
        <v>4784</v>
      </c>
      <c r="B835" t="str">
        <f>VLOOKUP(A835,Sheet!F$2:F$1422,1,FALSE)</f>
        <v>https://www.pontofrio.com.br/notebook-lenovo-ideapad-s145-intel-core-i7-8gb-ram-256gb-ssd-156-windows-10-prata/p/1508827295</v>
      </c>
    </row>
    <row r="836" hidden="1" spans="1:2">
      <c r="A836" t="s">
        <v>4764</v>
      </c>
      <c r="B836" t="str">
        <f>VLOOKUP(A836,Sheet!F$2:F$1422,1,FALSE)</f>
        <v>https://www.pontofrio.com.br/notebook-lenovo-ultrafino-ideapad-s145-i5-8265u-4gb-1tb-linux-156-quot-81s9s00100-prata/p/1500599423</v>
      </c>
    </row>
    <row r="837" hidden="1" spans="1:2">
      <c r="A837" t="s">
        <v>4772</v>
      </c>
      <c r="B837" t="str">
        <f>VLOOKUP(A837,Sheet!F$2:F$1422,1,FALSE)</f>
        <v>https://www.pontofrio.com.br/notebook-lenovo-ultrafino-intel-coret-i3-1005g1-4gb-1tb-tela-de-156-quot-prata-ideapad-s145-82dj0002br/p/1511751628</v>
      </c>
    </row>
    <row r="838" hidden="1" spans="1:2">
      <c r="A838" t="s">
        <v>4781</v>
      </c>
      <c r="B838" t="str">
        <f>VLOOKUP(A838,Sheet!F$2:F$1422,1,FALSE)</f>
        <v>https://www.pontofrio.com.br/notebook-lenovo-ideapad-s145-tela-156-fhd-intel-i7-12gb-ssd-256gb-hd-1tb-geforce-windows-10/p/1511084332</v>
      </c>
    </row>
    <row r="839" hidden="1" spans="1:2">
      <c r="A839" t="s">
        <v>4769</v>
      </c>
      <c r="B839" t="str">
        <f>VLOOKUP(A839,Sheet!F$2:F$1422,1,FALSE)</f>
        <v>https://www.pontofrio.com.br/notebook-lenovo-s145-15iwl-core-i5-8gb-256gb-ssd-w10-home/p/1510887998</v>
      </c>
    </row>
    <row r="840" hidden="1" spans="1:2">
      <c r="A840" t="s">
        <v>4788</v>
      </c>
      <c r="B840" t="str">
        <f>VLOOKUP(A840,Sheet!F$2:F$1422,1,FALSE)</f>
        <v>https://www.pontofrio.com.br/notebook-lenovo-ultrafino-design-leve-e-compacto-ideapad-s145-intel-core-i5-8265u-8gb-256gb-ssd-mx110-2gb-156-quot-hd-windows-10-homeprata/p/1508409828</v>
      </c>
    </row>
    <row r="841" hidden="1" spans="1:2">
      <c r="A841" t="s">
        <v>4802</v>
      </c>
      <c r="B841" t="str">
        <f>VLOOKUP(A841,Sheet!F$2:F$1422,1,FALSE)</f>
        <v>https://www.pontofrio.com.br/notebook-2em1-lenovo-ideapad-flex-5i-8gb-256gb-i7-grafite/p/1508813901</v>
      </c>
    </row>
    <row r="842" hidden="1" spans="1:2">
      <c r="A842" t="s">
        <v>4778</v>
      </c>
      <c r="B842" t="str">
        <f>VLOOKUP(A842,Sheet!F$2:F$1422,1,FALSE)</f>
        <v>https://www.pontofrio.com.br/notebook-lenovo-i5-14-8gb-256gb-ssd-thinkpad-e490-preto/p/1508827342</v>
      </c>
    </row>
    <row r="843" hidden="1" spans="1:2">
      <c r="A843" t="s">
        <v>4791</v>
      </c>
      <c r="B843" t="str">
        <f>VLOOKUP(A843,Sheet!F$2:F$1422,1,FALSE)</f>
        <v>https://www.pontofrio.com.br/notebook-lenovo-ideapad-s145-core-i3-4gb-1tb-w10-home-156/p/1508827452</v>
      </c>
    </row>
    <row r="844" hidden="1" spans="1:2">
      <c r="A844" t="s">
        <v>4814</v>
      </c>
      <c r="B844" t="str">
        <f>VLOOKUP(A844,Sheet!F$2:F$1422,1,FALSE)</f>
        <v>https://www.pontofrio.com.br/notebook-gamer-lenovo-l340-81tr0003br-i5-8gb-1tb-156-win10/p/1509646678</v>
      </c>
    </row>
    <row r="845" hidden="1" spans="1:2">
      <c r="A845" t="s">
        <v>4805</v>
      </c>
      <c r="B845" t="str">
        <f>VLOOKUP(A845,Sheet!F$2:F$1422,1,FALSE)</f>
        <v>https://www.pontofrio.com.br/notebook-lenovo-ideapad-s145-15iwl-i5-156-8gb-1tb-prata/p/1505146296</v>
      </c>
    </row>
    <row r="846" hidden="1" spans="1:2">
      <c r="A846" t="s">
        <v>4811</v>
      </c>
      <c r="B846" t="str">
        <f>VLOOKUP(A846,Sheet!F$2:F$1422,1,FALSE)</f>
        <v>https://www.pontofrio.com.br/notebook-lenovo-ideapad-s145-celeron-500gb-4gb-156/p/1508964874</v>
      </c>
    </row>
    <row r="847" hidden="1" spans="1:2">
      <c r="A847" t="s">
        <v>4794</v>
      </c>
      <c r="B847" t="str">
        <f>VLOOKUP(A847,Sheet!F$2:F$1422,1,FALSE)</f>
        <v>https://www.pontofrio.com.br/chromebook-lenovo-100e-celeron-4gb-32gb-ssd-google-chrome-os-116-quot-antirreflexo-81ma000qbr-preto/p/1503465161</v>
      </c>
    </row>
    <row r="848" hidden="1" spans="1:2">
      <c r="A848" t="s">
        <v>4799</v>
      </c>
      <c r="B848" t="str">
        <f>VLOOKUP(A848,Sheet!F$2:F$1422,1,FALSE)</f>
        <v>https://www.pontofrio.com.br/notebook-lenovo-ultrafino-ideapad-s145-celeron-n4000-4gb-500gb-156-quot-hd-windows-10-home-prata/p/1508499589</v>
      </c>
    </row>
    <row r="849" hidden="1" spans="1:2">
      <c r="A849" t="s">
        <v>4826</v>
      </c>
      <c r="B849" t="str">
        <f>VLOOKUP(A849,Sheet!F$2:F$1422,1,FALSE)</f>
        <v>https://www.pontofrio.com.br/notebook-lenovo-ideapad-s145-amd-ryzen-5-3500u-12gb-1tb-radeon-rx-vega-8-156-quot-hd-windows-10-home-prata/p/1508739676</v>
      </c>
    </row>
    <row r="850" hidden="1" spans="1:2">
      <c r="A850" t="s">
        <v>4817</v>
      </c>
      <c r="B850" t="str">
        <f>VLOOKUP(A850,Sheet!F$2:F$1422,1,FALSE)</f>
        <v>https://www.pontofrio.com.br/notebook-lenovo-ideapad-flex-5-intel-core-i5-1035g1-8gb-256gb-ssd-14-quot-full-hd-windows-10-home-cinza/p/1508419664</v>
      </c>
    </row>
    <row r="851" hidden="1" spans="1:2">
      <c r="A851" t="s">
        <v>4808</v>
      </c>
      <c r="B851" t="str">
        <f>VLOOKUP(A851,Sheet!F$2:F$1422,1,FALSE)</f>
        <v>https://www.pontofrio.com.br/notebook-lenovo-s145-core-i3-8130u-4gb-ram-1tb-linux-tela-156-quot-81xms00000/p/1510700530</v>
      </c>
    </row>
    <row r="852" hidden="1" spans="1:2">
      <c r="A852" t="s">
        <v>4820</v>
      </c>
      <c r="B852" t="str">
        <f>VLOOKUP(A852,Sheet!F$2:F$1422,1,FALSE)</f>
        <v>https://www.pontofrio.com.br/notebook-intel-core-i3-4gb-500gb-lenovo-b330-tela-156-quot/p/1506079545</v>
      </c>
    </row>
    <row r="853" hidden="1" spans="1:2">
      <c r="A853" t="s">
        <v>4823</v>
      </c>
      <c r="B853" t="str">
        <f>VLOOKUP(A853,Sheet!F$2:F$1422,1,FALSE)</f>
        <v>https://www.pontofrio.com.br/notebook-lenovo-2-em-1-300e-quad-core-4gb-64gb-116/p/1508902496</v>
      </c>
    </row>
    <row r="854" hidden="1" spans="1:2">
      <c r="A854" t="s">
        <v>4829</v>
      </c>
      <c r="B854" t="str">
        <f>VLOOKUP(A854,Sheet!F$2:F$1422,1,FALSE)</f>
        <v>https://www.pontofrio.com.br/notebook-lenovo-ideapad-s145-intel-celeron-4gb-500gb-prata/p/1503642342</v>
      </c>
    </row>
    <row r="855" hidden="1" spans="1:2">
      <c r="A855" t="s">
        <v>4847</v>
      </c>
      <c r="B855" t="str">
        <f>VLOOKUP(A855,Sheet!F$2:F$1422,1,FALSE)</f>
        <v>https://www.pontofrio.com.br/lenovo-2-em-1-300e-2a-gen-celeron-4gb-64gb-win-10-preto/p/1503995429</v>
      </c>
    </row>
    <row r="856" hidden="1" spans="1:2">
      <c r="A856" t="s">
        <v>4850</v>
      </c>
      <c r="B856" t="str">
        <f>VLOOKUP(A856,Sheet!F$2:F$1422,1,FALSE)</f>
        <v>https://www.pontofrio.com.br/notebook-lenovo-b40-70-com-intel-core-i7-4510u-4gb-1tb-led-14-e-windows-81/p/8461182</v>
      </c>
    </row>
    <row r="857" hidden="1" spans="1:2">
      <c r="A857" t="s">
        <v>4832</v>
      </c>
      <c r="B857" t="str">
        <f>VLOOKUP(A857,Sheet!F$2:F$1422,1,FALSE)</f>
        <v>https://www.pontofrio.com.br/notebook-lenovo-ultrafino-ideapad-s145-ryzen-5-3500u-8gb-1tb-win-10-156-quot-81v70004br-prata/p/1503508191</v>
      </c>
    </row>
    <row r="858" hidden="1" spans="1:2">
      <c r="A858" t="s">
        <v>4841</v>
      </c>
      <c r="B858" t="str">
        <f>VLOOKUP(A858,Sheet!F$2:F$1422,1,FALSE)</f>
        <v>https://www.pontofrio.com.br/notebook-lenovo-2-em-1-ideapad-flex-5i-i3-1005g1-4gb-128gb-ssd-w10-14-quot-fhd-wva-81ws0003br-grafite/p/1505123152</v>
      </c>
    </row>
    <row r="859" hidden="1" spans="1:2">
      <c r="A859" t="s">
        <v>4838</v>
      </c>
      <c r="B859" t="str">
        <f>VLOOKUP(A859,Sheet!F$2:F$1422,1,FALSE)</f>
        <v>https://www.pontofrio.com.br/notebook-ideapad-ic-i3-4gb-1tb-156-lenovo/p/1505144645</v>
      </c>
    </row>
    <row r="860" hidden="1" spans="1:2">
      <c r="A860" t="s">
        <v>4870</v>
      </c>
      <c r="B860" t="str">
        <f>VLOOKUP(A860,Sheet!F$2:F$1422,1,FALSE)</f>
        <v>https://www.pontofrio.com.br/notebook-lenovo-bs145-i7-8565u-8gb-256gb-ssd-win-10-home-mx110-156-quot-fhd-81v8000bbr-preto/p/1509287854</v>
      </c>
    </row>
    <row r="861" hidden="1" spans="1:2">
      <c r="A861" t="s">
        <v>4859</v>
      </c>
      <c r="B861" t="str">
        <f>VLOOKUP(A861,Sheet!F$2:F$1422,1,FALSE)</f>
        <v>https://www.pontofrio.com.br/notebook-lenovo-ultrafino-156-quot-s145-celeron-4gb-500gb-linux/p/1510201512</v>
      </c>
    </row>
    <row r="862" hidden="1" spans="1:2">
      <c r="A862" t="s">
        <v>4864</v>
      </c>
      <c r="B862" t="str">
        <f>VLOOKUP(A862,Sheet!F$2:F$1422,1,FALSE)</f>
        <v>https://www.pontofrio.com.br/notebook-lenovo-s145-15ikb-156-quot-intel-core-i3-8130u-4gb-ssd-256gb-windows-10/p/1510063059</v>
      </c>
    </row>
    <row r="863" hidden="1" spans="1:2">
      <c r="A863" t="s">
        <v>4867</v>
      </c>
      <c r="B863" t="str">
        <f>VLOOKUP(A863,Sheet!F$2:F$1422,1,FALSE)</f>
        <v>https://www.pontofrio.com.br/notebook-lenovo-ultrafino-ideapad-s145-intel-core-i3-8130u-4gb-1tb-156-quot-hd-windows-10-home-prata/p/1508419819</v>
      </c>
    </row>
    <row r="864" hidden="1" spans="1:2">
      <c r="A864" t="s">
        <v>4881</v>
      </c>
      <c r="B864" t="str">
        <f>VLOOKUP(A864,Sheet!F$2:F$1422,1,FALSE)</f>
        <v>https://www.pontofrio.com.br/notebook-ideapad-gaming-3i-i7-10750h-16gb-512gb-ssd-gtx-1650-4gb-156-quot-fhd-ips-w10-82cg0000br/p/1505123167</v>
      </c>
    </row>
    <row r="865" hidden="1" spans="1:2">
      <c r="A865" t="s">
        <v>4861</v>
      </c>
      <c r="B865" t="str">
        <f>VLOOKUP(A865,Sheet!F$2:F$1422,1,FALSE)</f>
        <v>https://www.pontofrio.com.br/lenovo-thinkpad-t490-14-quot-notebook-intel-core-i7-8gb-memoria-512gb-ssd-drive-preto-20n2002aus/p/1503154602</v>
      </c>
    </row>
    <row r="866" hidden="1" spans="1:2">
      <c r="A866" t="s">
        <v>4878</v>
      </c>
      <c r="B866" t="str">
        <f>VLOOKUP(A866,Sheet!F$2:F$1422,1,FALSE)</f>
        <v>https://www.pontofrio.com.br/lenovo-yoga-c740-in-156-quot-touch-screen-notebook-intel-core-i7-memoria-512gb-ssd-drive-mica-81td0005us/p/1503154617</v>
      </c>
    </row>
    <row r="867" hidden="1" spans="1:2">
      <c r="A867" t="s">
        <v>4886</v>
      </c>
      <c r="B867" t="str">
        <f>VLOOKUP(A867,Sheet!F$2:F$1422,1,FALSE)</f>
        <v>https://www.pontofrio.com.br/lenovo-yoga-c940-in-156-quot-touch-screen-notebook-intel-core-i7-16gb-memoria-nvidia-geforce-gtx-1650-512gb-ssd-81te0000us/p/1503154631</v>
      </c>
    </row>
    <row r="868" hidden="1" spans="1:2">
      <c r="A868" t="s">
        <v>4873</v>
      </c>
      <c r="B868" t="str">
        <f>VLOOKUP(A868,Sheet!F$2:F$1422,1,FALSE)</f>
        <v>https://www.pontofrio.com.br/lenovo-yoga-c740-in-14-quot-touch-screen-notebook-intel-core-i5-8gb-memoria-256gb-ssd-drive-mica-81tc000jus/p/1503048160</v>
      </c>
    </row>
    <row r="869" hidden="1" spans="1:2">
      <c r="A869" t="s">
        <v>4894</v>
      </c>
      <c r="B869" t="str">
        <f>VLOOKUP(A869,Sheet!F$2:F$1422,1,FALSE)</f>
        <v>https://www.pontofrio.com.br/lenovo-yoga-c940-14-quot-touch-screen-notebook-intel-core-i7-memoria-512gb-ssd-drive-cinza-81q9002gus/p/1503058951</v>
      </c>
    </row>
    <row r="870" hidden="1" spans="1:2">
      <c r="A870" t="s">
        <v>4908</v>
      </c>
      <c r="B870" t="str">
        <f>VLOOKUP(A870,Sheet!F$2:F$1422,1,FALSE)</f>
        <v>https://www.pontofrio.com.br/lenovo-thinkpad-p53s-156-quot-notebook-intel-core-i7-8gb-memoria-256gb-ssd-drive-preto-20n6001sus/p/1503058952</v>
      </c>
    </row>
    <row r="871" hidden="1" spans="1:2">
      <c r="A871" t="s">
        <v>4876</v>
      </c>
      <c r="B871" t="str">
        <f>VLOOKUP(A871,Sheet!F$2:F$1422,1,FALSE)</f>
        <v>https://www.pontofrio.com.br/samsung-plus-in-122-quot-touch-screen-chromebook-intel-celeron-4gb-32gb-emmc-flash-memoria-stealth-prata-xe521qab/p/1502837329</v>
      </c>
    </row>
    <row r="872" hidden="1" spans="1:2">
      <c r="A872" t="s">
        <v>4889</v>
      </c>
      <c r="B872" t="str">
        <f>VLOOKUP(A872,Sheet!F$2:F$1422,1,FALSE)</f>
        <v>https://www.pontofrio.com.br/samsung-pro-133-quot-touch-screen-notebook-intel-core-i7-memoria-128gb-ssd-drive-np940x3m-k02us/p/1502824420</v>
      </c>
    </row>
    <row r="873" hidden="1" spans="1:2">
      <c r="A873" t="s">
        <v>4892</v>
      </c>
      <c r="B873" t="str">
        <f>VLOOKUP(A873,Sheet!F$2:F$1422,1,FALSE)</f>
        <v>https://www.pontofrio.com.br/samsung-pro-133-quot-touch-screen-notebook-intel-core-i7-8gb-memoria-256gb-ssd-drive-platinum-np930mbe-k01us/p/1502824421</v>
      </c>
    </row>
    <row r="874" hidden="1" spans="1:2">
      <c r="A874" t="s">
        <v>4897</v>
      </c>
      <c r="B874" t="str">
        <f>VLOOKUP(A874,Sheet!F$2:F$1422,1,FALSE)</f>
        <v>https://www.pontofrio.com.br/samsung-pro-133-quot-touch-screen-notebook-intel-core-i7-16gb-memoria-512gb-ssd-drive-platinum-np930mbe-k04us/p/1502824424</v>
      </c>
    </row>
    <row r="875" hidden="1" spans="1:2">
      <c r="A875" t="s">
        <v>4900</v>
      </c>
      <c r="B875" t="str">
        <f>VLOOKUP(A875,Sheet!F$2:F$1422,1,FALSE)</f>
        <v>https://www.pontofrio.com.br/samsung-pro-15-quot-touch-screen-notebook-intel-core-i7-memoria-amd-radeon-540-128gb-ssd-drive-prata-np940x5m-x02us/p/1502824441</v>
      </c>
    </row>
    <row r="876" hidden="1" spans="1:2">
      <c r="A876" t="s">
        <v>4903</v>
      </c>
      <c r="B876" t="str">
        <f>VLOOKUP(A876,Sheet!F$2:F$1422,1,FALSE)</f>
        <v>https://www.pontofrio.com.br/samsung-pro-15-quot-touch-screen-notebook-intel-core-i7-16gb-memoria-amd-radeon-540-256gb-ssd-drive-np-940x5n-x01us/p/1502824443</v>
      </c>
    </row>
    <row r="877" hidden="1" spans="1:2">
      <c r="A877" t="s">
        <v>4911</v>
      </c>
      <c r="B877" t="str">
        <f>VLOOKUP(A877,Sheet!F$2:F$1422,1,FALSE)</f>
        <v>https://www.pontofrio.com.br/samsung-plus-2-in-1-122-quot-touch-screen-chromebook-intel-celeron-4gb-memoria-32gb/p/1500224636</v>
      </c>
    </row>
    <row r="878" hidden="1" spans="1:2">
      <c r="A878" t="s">
        <v>4906</v>
      </c>
      <c r="B878" t="str">
        <f>VLOOKUP(A878,Sheet!F$2:F$1422,1,FALSE)</f>
        <v>https://www.pontofrio.com.br/samsung-notebook-5-156-quot-amd-ryzen-5-8gb-memoria-1tb-hard-drive-np550xta-k01us/p/15369127</v>
      </c>
    </row>
    <row r="879" hidden="1" spans="1:2">
      <c r="A879" t="s">
        <v>4920</v>
      </c>
      <c r="B879" t="str">
        <f>VLOOKUP(A879,Sheet!F$2:F$1422,1,FALSE)</f>
        <v>https://www.pontofrio.com.br/samsung-notebook-9-pro-133-quot-touch-screen-notebook-intel-core-i7-8gb-memoria-128gb-solid-state-drive-prata-np940/p/15369134</v>
      </c>
    </row>
    <row r="880" hidden="1" spans="1:2">
      <c r="A880" t="s">
        <v>4914</v>
      </c>
      <c r="B880" t="str">
        <f>VLOOKUP(A880,Sheet!F$2:F$1422,1,FALSE)</f>
        <v>https://www.pontofrio.com.br/samsung-notebook-9-pro-15-quot-touch-screen-notebook-intel-core-i7-16gb-memoria-amd-radeon-540-256gb-solid-state-drive-np/p/15369171</v>
      </c>
    </row>
    <row r="881" hidden="1" spans="1:2">
      <c r="A881" t="s">
        <v>4917</v>
      </c>
      <c r="B881" t="str">
        <f>VLOOKUP(A881,Sheet!F$2:F$1422,1,FALSE)</f>
        <v>https://www.pontofrio.com.br/chromebook-samsung-pro-2-in-1-123-quot-touch-screen-intel-core-m3-4gb-memoria-32gb-emmc-flash-memoria-preto-xe510c25-k01/p/15368756</v>
      </c>
    </row>
    <row r="882" hidden="1" spans="1:2">
      <c r="A882" t="s">
        <v>4926</v>
      </c>
      <c r="B882" t="str">
        <f>VLOOKUP(A882,Sheet!F$2:F$1422,1,FALSE)</f>
        <v>https://www.pontofrio.com.br/notebook-samsung-book-e20-intel-celeron-6305-4gb-50gb-156-quot-full-hd-windows-10-home-prata/p/1511649773</v>
      </c>
    </row>
    <row r="883" hidden="1" spans="1:2">
      <c r="A883" t="s">
        <v>4923</v>
      </c>
      <c r="B883" t="str">
        <f>VLOOKUP(A883,Sheet!F$2:F$1422,1,FALSE)</f>
        <v>https://www.pontofrio.com.br/notebook-samsung-essentials-e20-intel-celeron-3865u-ram-4gb-500gb-tela-156-led-metallic-titanium/p/1511655710</v>
      </c>
    </row>
    <row r="884" hidden="1" spans="1:2">
      <c r="A884" t="s">
        <v>4953</v>
      </c>
      <c r="B884" t="str">
        <f>VLOOKUP(A884,Sheet!F$2:F$1422,1,FALSE)</f>
        <v>https://www.pontofrio.com.br/notebook-samsung-flash-f30-4gb-64gb-ssd-w10-133-cinza/p/1509108630</v>
      </c>
    </row>
    <row r="885" hidden="1" spans="1:2">
      <c r="A885" t="s">
        <v>4929</v>
      </c>
      <c r="B885" t="str">
        <f>VLOOKUP(A885,Sheet!F$2:F$1422,1,FALSE)</f>
        <v>https://www.pontofrio.com.br/notebook-samsung-essentials-e30-intel-core-i3-4gb-1561tb-windows-10-titanium/p/1500322703</v>
      </c>
    </row>
    <row r="886" hidden="1" spans="1:2">
      <c r="A886" t="s">
        <v>4941</v>
      </c>
      <c r="B886" t="str">
        <f>VLOOKUP(A886,Sheet!F$2:F$1422,1,FALSE)</f>
        <v>https://www.pontofrio.com.br/notebook-samsung-essentials-e20-intel-celeron-dual-core-4gb-156500gb-windows-10-titanio-metalico/p/1500322704</v>
      </c>
    </row>
    <row r="887" hidden="1" spans="1:2">
      <c r="A887" t="s">
        <v>4946</v>
      </c>
      <c r="B887" t="str">
        <f>VLOOKUP(A887,Sheet!F$2:F$1422,1,FALSE)</f>
        <v>https://www.pontofrio.com.br/notebook-samsung-expert-x40-intel-core-i5-8gb-1tb-hd-led-156-quot-windows-10-titanio-metalico/p/1500328842</v>
      </c>
    </row>
    <row r="888" hidden="1" spans="1:2">
      <c r="A888" t="s">
        <v>4938</v>
      </c>
      <c r="B888" t="str">
        <f>VLOOKUP(A888,Sheet!F$2:F$1422,1,FALSE)</f>
        <v>https://www.pontofrio.com.br/notebook-samsung-style-s50-i7-7500u-133-led-full-hd-8gb-256gb-ssd-windows-10-prata/p/15366942</v>
      </c>
    </row>
    <row r="889" hidden="1" spans="1:2">
      <c r="A889" t="s">
        <v>4950</v>
      </c>
      <c r="B889" t="str">
        <f>VLOOKUP(A889,Sheet!F$2:F$1422,1,FALSE)</f>
        <v>https://www.pontofrio.com.br/chromebook-samsung-116-4g-32gb-cartao-32gb/p/1505344348</v>
      </c>
    </row>
    <row r="890" hidden="1" spans="1:2">
      <c r="A890" t="s">
        <v>4935</v>
      </c>
      <c r="B890" t="str">
        <f>VLOOKUP(A890,Sheet!F$2:F$1422,1,FALSE)</f>
        <v>https://www.pontofrio.com.br/samsung-chromebook-xe501c13-grafitte/p/1500593711</v>
      </c>
    </row>
    <row r="891" hidden="1" spans="1:2">
      <c r="A891" t="s">
        <v>4956</v>
      </c>
      <c r="B891" t="str">
        <f>VLOOKUP(A891,Sheet!F$2:F$1422,1,FALSE)</f>
        <v>https://www.pontofrio.com.br/dell-2-in-1-133-quot-touch-screen-notebook-amd-ryzen-7-12gb-memoria-amd-radeon-rx-vega-10-256gb-solid-state-drive-i7375/p/15366337</v>
      </c>
    </row>
    <row r="892" hidden="1" spans="1:2">
      <c r="A892" t="s">
        <v>4962</v>
      </c>
      <c r="B892" t="str">
        <f>VLOOKUP(A892,Sheet!F$2:F$1422,1,FALSE)</f>
        <v>https://www.pontofrio.com.br/dell-inspiron-2-in-1-133-quot-touch-screen-notebook-intel-core-i7-8gb-memoria-256gb-solid-state-drive-cinza-i5379-7923g/p/15366339</v>
      </c>
    </row>
    <row r="893" hidden="1" spans="1:2">
      <c r="A893" t="s">
        <v>4959</v>
      </c>
      <c r="B893" t="str">
        <f>VLOOKUP(A893,Sheet!F$2:F$1422,1,FALSE)</f>
        <v>https://www.pontofrio.com.br/dell-inspiron-2-in-1-156-quot-touch-screen-notebook-intel-core-i5-8gb-memoria-256gb-solid-state-drive-i5579-5947gry-pus/p/15366345</v>
      </c>
    </row>
    <row r="894" hidden="1" spans="1:2">
      <c r="A894" t="s">
        <v>4965</v>
      </c>
      <c r="B894" t="str">
        <f>VLOOKUP(A894,Sheet!F$2:F$1422,1,FALSE)</f>
        <v>https://www.pontofrio.com.br/dell-inspiron-116-quot-notebook-amd-a6-4gb-memoria-32gb-emmc-cinza-i3180-a361gry-pus/p/15366359</v>
      </c>
    </row>
    <row r="895" hidden="1" spans="1:2">
      <c r="A895" t="s">
        <v>4977</v>
      </c>
      <c r="B895" t="str">
        <f>VLOOKUP(A895,Sheet!F$2:F$1422,1,FALSE)</f>
        <v>https://www.pontofrio.com.br/dell-inspiron-2-in-1-156-quot-touch-screen-notebook-intel-core-i7-8gb-memoria-1tb-hard-drive-cinza-i55797978gry/p/15366371</v>
      </c>
    </row>
    <row r="896" hidden="1" spans="1:2">
      <c r="A896" t="s">
        <v>4968</v>
      </c>
      <c r="B896" t="str">
        <f>VLOOKUP(A896,Sheet!F$2:F$1422,1,FALSE)</f>
        <v>https://www.pontofrio.com.br/dell-inspiron-156-quot-notebook-amd-a6-series-4gb-memoria-amd-radeon-r4-500gb-hard-drive-preto-i3565-a453blk-pu/p/15378498</v>
      </c>
    </row>
    <row r="897" hidden="1" spans="1:2">
      <c r="A897" t="s">
        <v>4974</v>
      </c>
      <c r="B897" t="str">
        <f>VLOOKUP(A897,Sheet!F$2:F$1422,1,FALSE)</f>
        <v>https://www.pontofrio.com.br/dell-inspiron-156-quot-notebook-amd-ryzen-3-4gb-memoria-1tb-hard-drive-prata-i5575-a392slv-pus/p/15378501</v>
      </c>
    </row>
    <row r="898" hidden="1" spans="1:2">
      <c r="A898" t="s">
        <v>4995</v>
      </c>
      <c r="B898" t="str">
        <f>VLOOKUP(A898,Sheet!F$2:F$1422,1,FALSE)</f>
        <v>https://www.pontofrio.com.br/dell-g3-173-quot-notebook-intel-core-i7-8gb-memoria-nvidia-geparace-gtx-1050-ti-1tb-hard-drive-128gb-solid-state/p/15378510</v>
      </c>
    </row>
    <row r="899" hidden="1" spans="1:2">
      <c r="A899" t="s">
        <v>4971</v>
      </c>
      <c r="B899" t="str">
        <f>VLOOKUP(A899,Sheet!F$2:F$1422,1,FALSE)</f>
        <v>https://www.pontofrio.com.br/dell-g7-156-quot-notebook-intel-core-i7-16gb-memoria-nvidia-geparace-gtx-1060-128gb-solid-state-drive-1tb-hard/p/15378514</v>
      </c>
    </row>
    <row r="900" hidden="1" spans="1:2">
      <c r="A900" t="s">
        <v>4980</v>
      </c>
      <c r="B900" t="str">
        <f>VLOOKUP(A900,Sheet!F$2:F$1422,1,FALSE)</f>
        <v>https://www.pontofrio.com.br/dell-inspiron-133-quot-touch-screen-notebook-intel-core-i5-8gb-memoria-256gb-solid-state-drive-prata-i7370-5732sl/p/15378524</v>
      </c>
    </row>
    <row r="901" hidden="1" spans="1:2">
      <c r="A901" t="s">
        <v>4983</v>
      </c>
      <c r="B901" t="str">
        <f>VLOOKUP(A901,Sheet!F$2:F$1422,1,FALSE)</f>
        <v>https://www.pontofrio.com.br/dell-inspiron-156-quot-notebook-intel-core-i5-8gb-memoria-1tb-hard-drive-prata-i55705606slv/p/15378535</v>
      </c>
    </row>
    <row r="902" hidden="1" spans="1:2">
      <c r="A902" t="s">
        <v>4989</v>
      </c>
      <c r="B902" t="str">
        <f>VLOOKUP(A902,Sheet!F$2:F$1422,1,FALSE)</f>
        <v>https://www.pontofrio.com.br/dell-inspiron-133-quot-touch-screen-notebook-intel-core-i5-8gb-memoria-256gb-solid-state-drive-prata-i73705937slv/p/15378537</v>
      </c>
    </row>
    <row r="903" hidden="1" spans="1:2">
      <c r="A903" t="s">
        <v>4986</v>
      </c>
      <c r="B903" t="str">
        <f>VLOOKUP(A903,Sheet!F$2:F$1422,1,FALSE)</f>
        <v>https://www.pontofrio.com.br/dell-inspiron-156-quot-touch-screen-notebook-intel-core-i7-16gb-memoria-amd-radeon-530-2tb-hard-drive-prata-i55/p/15378538</v>
      </c>
    </row>
    <row r="904" hidden="1" spans="1:2">
      <c r="A904" t="s">
        <v>5001</v>
      </c>
      <c r="B904" t="str">
        <f>VLOOKUP(A904,Sheet!F$2:F$1422,1,FALSE)</f>
        <v>https://www.pontofrio.com.br/dell-g3-156-quot-notebook-intel-core-i5-8gb-memoria-nvidia-geparace-gtx-1050-1tb-8gb-preto-g3579-5958blk-pus/p/15378545</v>
      </c>
    </row>
    <row r="905" hidden="1" spans="1:2">
      <c r="A905" t="s">
        <v>5004</v>
      </c>
      <c r="B905" t="str">
        <f>VLOOKUP(A905,Sheet!F$2:F$1422,1,FALSE)</f>
        <v>https://www.pontofrio.com.br/notebook-dell-inspiron-215-quot-touch-screen-all-in-one-amd-e2-series-4gb-memoria-1tb-hard-drive-preto-i3275-a821/p/15369564</v>
      </c>
    </row>
    <row r="906" hidden="1" spans="1:2">
      <c r="A906" t="s">
        <v>5007</v>
      </c>
      <c r="B906" t="str">
        <f>VLOOKUP(A906,Sheet!F$2:F$1422,1,FALSE)</f>
        <v>https://www.pontofrio.com.br/notebook-dell-inspiron-2-in-1-133-quot-touch-screen-intel-core-i7-16gb-memoria-256gb-solid-state-drive-i7373-7227gry-pus/p/15369565</v>
      </c>
    </row>
    <row r="907" hidden="1" spans="1:2">
      <c r="A907" t="s">
        <v>4998</v>
      </c>
      <c r="B907" t="str">
        <f>VLOOKUP(A907,Sheet!F$2:F$1422,1,FALSE)</f>
        <v>https://www.pontofrio.com.br/notebook-dell-inspiron-238-quot-touch-screen-all-in-one-intel-core-i7-12gb-memoria-1tb-hard-drive-prata-i5477-7491s/p/15369582</v>
      </c>
    </row>
    <row r="908" hidden="1" spans="1:2">
      <c r="A908" t="s">
        <v>4992</v>
      </c>
      <c r="B908" t="str">
        <f>VLOOKUP(A908,Sheet!F$2:F$1422,1,FALSE)</f>
        <v>https://www.pontofrio.com.br/notebook-dell-inspiron-156-quot-intel-core-i5-8gb-memoria-1tb-hard-drive-prata-i55705644slv/p/15368524</v>
      </c>
    </row>
    <row r="909" hidden="1" spans="1:2">
      <c r="A909" t="s">
        <v>5023</v>
      </c>
      <c r="B909" t="str">
        <f>VLOOKUP(A909,Sheet!F$2:F$1422,1,FALSE)</f>
        <v>https://www.pontofrio.com.br/notebook-dell-inspiron-156-quot-touch-screen-intel-core-i7-12gb-memoria-1tb-hard-drive-128gb-solid-state-drive-prat/p/15368544</v>
      </c>
    </row>
    <row r="910" hidden="1" spans="1:2">
      <c r="A910" t="s">
        <v>5014</v>
      </c>
      <c r="B910" t="str">
        <f>VLOOKUP(A910,Sheet!F$2:F$1422,1,FALSE)</f>
        <v>https://www.pontofrio.com.br/notebook-dell-inspiron-15-3000-i15-3584-a30b-intel-core-i3-8130u-4gb-1tb-156-quot-hd-windows-10-home-branco/p/1508419855</v>
      </c>
    </row>
    <row r="911" hidden="1" spans="1:2">
      <c r="A911" t="s">
        <v>5011</v>
      </c>
      <c r="B911" t="str">
        <f>VLOOKUP(A911,Sheet!F$2:F$1422,1,FALSE)</f>
        <v>https://www.pontofrio.com.br/asus-flip-2-in-14-quot-touch-screen-chromebook-intel-core-m3-64gb-emmc-flash-memoria-prata-c434ta-dsm4t/p/1502478029</v>
      </c>
    </row>
    <row r="912" hidden="1" spans="1:2">
      <c r="A912" t="s">
        <v>5018</v>
      </c>
      <c r="B912" t="str">
        <f>VLOOKUP(A912,Sheet!F$2:F$1422,1,FALSE)</f>
        <v>https://www.pontofrio.com.br/asus-156-quot-chromebook-intel-celeron-4gb-32gb-emmc-flash-memoria-prata-c523nadh02/p/1502478042</v>
      </c>
    </row>
    <row r="913" hidden="1" spans="1:2">
      <c r="A913" t="s">
        <v>5009</v>
      </c>
      <c r="B913" t="str">
        <f>VLOOKUP(A913,Sheet!F$2:F$1422,1,FALSE)</f>
        <v>https://www.pontofrio.com.br/asus-vivobook-156-quot-notebook-amd-ryzen-4gb-memoria-128gb-ssd-drive-f512dapb31bl/p/1502478046</v>
      </c>
    </row>
    <row r="914" hidden="1" spans="1:2">
      <c r="A914" t="s">
        <v>5020</v>
      </c>
      <c r="B914" t="str">
        <f>VLOOKUP(A914,Sheet!F$2:F$1422,1,FALSE)</f>
        <v>https://www.pontofrio.com.br/asus-14-quot-touch-screen-notebook-intel-core-i7-16gb-memoria-nvidia-geforce-mx150-512gb-ssd-drive-cinza-ux461fndh74t/p/1502478053</v>
      </c>
    </row>
    <row r="915" hidden="1" spans="1:2">
      <c r="A915" t="s">
        <v>5029</v>
      </c>
      <c r="B915" t="str">
        <f>VLOOKUP(A915,Sheet!F$2:F$1422,1,FALSE)</f>
        <v>https://www.pontofrio.com.br/asus-flip-116-quot-touch-screen-chromebook-intel-celeron-4gb-32gb-emmc-flash-memoria-cinza-c214ma-ys02t/p/1502478057</v>
      </c>
    </row>
    <row r="916" hidden="1" spans="1:2">
      <c r="A916" t="s">
        <v>5016</v>
      </c>
      <c r="B916" t="str">
        <f>VLOOKUP(A916,Sheet!F$2:F$1422,1,FALSE)</f>
        <v>https://www.pontofrio.com.br/asus-zenbook-flip-in-14-quot-touch-screen-notebook-intel-core-i5-8gb-memoria-256gb-ssd-drive-ux461fadh51t/p/1502478065</v>
      </c>
    </row>
    <row r="917" hidden="1" spans="1:2">
      <c r="A917" t="s">
        <v>5031</v>
      </c>
      <c r="B917" t="str">
        <f>VLOOKUP(A917,Sheet!F$2:F$1422,1,FALSE)</f>
        <v>https://www.pontofrio.com.br/asus-vivobook-156-quot-notebook-amd-ryzen-8gb-memoria-256gb-ssd-drive-f512daeb51/p/1502478074</v>
      </c>
    </row>
    <row r="918" hidden="1" spans="1:2">
      <c r="A918" t="s">
        <v>5025</v>
      </c>
      <c r="B918" t="str">
        <f>VLOOKUP(A918,Sheet!F$2:F$1422,1,FALSE)</f>
        <v>https://www.pontofrio.com.br/asus-vivobook-s15-156-quot-notebook-intel-core-i5-8gb-memoria-256gb-ssd-drive-s530fadb51gn/p/1502478077</v>
      </c>
    </row>
    <row r="919" hidden="1" spans="1:2">
      <c r="A919" t="s">
        <v>5037</v>
      </c>
      <c r="B919" t="str">
        <f>VLOOKUP(A919,Sheet!F$2:F$1422,1,FALSE)</f>
        <v>https://www.pontofrio.com.br/asus-zenbook-pro-duo-156-quot-4k-ultra-hd-touch-screen-notebook-intel-core-i7-16gb-memoria-nvidia-geforce-rtx-2060-1tb-ssd-ux581gvxb74t/p/1502478143</v>
      </c>
    </row>
    <row r="920" hidden="1" spans="1:2">
      <c r="A920" t="s">
        <v>5033</v>
      </c>
      <c r="B920" t="str">
        <f>VLOOKUP(A920,Sheet!F$2:F$1422,1,FALSE)</f>
        <v>https://www.pontofrio.com.br/asus-vivobook-s15-156-quot-notebook-intel-core-i5-8gb-memoria-512gb-ssd-drive-s532fadb55/p/1502478373</v>
      </c>
    </row>
    <row r="921" hidden="1" spans="1:2">
      <c r="A921" t="s">
        <v>5027</v>
      </c>
      <c r="B921" t="str">
        <f>VLOOKUP(A921,Sheet!F$2:F$1422,1,FALSE)</f>
        <v>https://www.pontofrio.com.br/asus-156-quot-notebook-intel-core-i7-8gb-memoria-256gb-ssd-drive-x509fadb71/p/1502556756</v>
      </c>
    </row>
    <row r="922" hidden="1" spans="1:2">
      <c r="A922" t="s">
        <v>5045</v>
      </c>
      <c r="B922" t="str">
        <f>VLOOKUP(A922,Sheet!F$2:F$1422,1,FALSE)</f>
        <v>https://www.pontofrio.com.br/asus-14-quot-chromebook-intel-celeron-4gb-32gb-emmc-flash-memoria-cinza-c403na-ys02/p/1502557396</v>
      </c>
    </row>
    <row r="923" hidden="1" spans="1:2">
      <c r="A923" t="s">
        <v>5035</v>
      </c>
      <c r="B923" t="str">
        <f>VLOOKUP(A923,Sheet!F$2:F$1422,1,FALSE)</f>
        <v>https://www.pontofrio.com.br/asus-2-in-14-quot-touch-screen-chromebook-intel-core-m3-64gb-emmc-flash-memoria-prata-c433ta-bm3t8/p/1502557836</v>
      </c>
    </row>
    <row r="924" hidden="1" spans="1:2">
      <c r="A924" t="s">
        <v>5043</v>
      </c>
      <c r="B924" t="str">
        <f>VLOOKUP(A924,Sheet!F$2:F$1422,1,FALSE)</f>
        <v>https://www.pontofrio.com.br/asus-rog-zephyrus-173-quot-notebook-intel-core-i7-32gb-memoria-nvidia-geforce-rtx-2080-1tb-ssd-gx701gxxh78/p/1502557879</v>
      </c>
    </row>
    <row r="925" hidden="1" spans="1:2">
      <c r="A925" t="s">
        <v>5047</v>
      </c>
      <c r="B925" t="str">
        <f>VLOOKUP(A925,Sheet!F$2:F$1422,1,FALSE)</f>
        <v>https://www.pontofrio.com.br/asus-zenbook-flip-in-133-quot-touch-screen-notebook-intel-core-i7-16gb-memoria-512gb-ssd-azul-ux370uaxh74tbl/p/1502557894</v>
      </c>
    </row>
    <row r="926" hidden="1" spans="1:2">
      <c r="A926" t="s">
        <v>5039</v>
      </c>
      <c r="B926" t="str">
        <f>VLOOKUP(A926,Sheet!F$2:F$1422,1,FALSE)</f>
        <v>https://www.pontofrio.com.br/asus-116-quot-chromebook-intel-celeron-4gb-16gb-emmc-flash-memoria-cinza-c204ee-ys01-gr/p/1502558182</v>
      </c>
    </row>
    <row r="927" hidden="1" spans="1:2">
      <c r="A927" t="s">
        <v>5041</v>
      </c>
      <c r="B927" t="str">
        <f>VLOOKUP(A927,Sheet!F$2:F$1422,1,FALSE)</f>
        <v>https://www.pontofrio.com.br/asus-156-quot-gaming-notebook-intel-core-i5-8gb-memoria-nvidia-geforce-gtx-1650-512gb-ssd-drive-preto-fx505gt-bi5n7/p/1502558209</v>
      </c>
    </row>
    <row r="928" hidden="1" spans="1:2">
      <c r="A928" t="s">
        <v>5051</v>
      </c>
      <c r="B928" t="str">
        <f>VLOOKUP(A928,Sheet!F$2:F$1422,1,FALSE)</f>
        <v>https://www.pontofrio.com.br/asus-rog-strix-173-quot-notebook-intel-core-i7-16gb-memoria-nvidia-geforce-gtx-1650-512gb-ssd-preto-gl731gtph74/p/1502558293</v>
      </c>
    </row>
    <row r="929" hidden="1" spans="1:2">
      <c r="A929" t="s">
        <v>5049</v>
      </c>
      <c r="B929" t="str">
        <f>VLOOKUP(A929,Sheet!F$2:F$1422,1,FALSE)</f>
        <v>https://www.pontofrio.com.br/asus-156-quot-notebook-a9-series-8gb-memoria-amd-radeon-r5-1tb-hard-drive-prata-x540barb94/p/1502558403</v>
      </c>
    </row>
    <row r="930" hidden="1" spans="1:2">
      <c r="A930" t="s">
        <v>5053</v>
      </c>
      <c r="B930" t="str">
        <f>VLOOKUP(A930,Sheet!F$2:F$1422,1,FALSE)</f>
        <v>https://www.pontofrio.com.br/asus-zenbook-133-quot-4k-ultra-hd-touch-screen-notebook-intel-core-i7-16gb-memoria-512gb-ssd-ux391faxh74t/p/1502558408</v>
      </c>
    </row>
    <row r="931" hidden="1" spans="1:2">
      <c r="A931" t="s">
        <v>5057</v>
      </c>
      <c r="B931" t="str">
        <f>VLOOKUP(A931,Sheet!F$2:F$1422,1,FALSE)</f>
        <v>https://www.pontofrio.com.br/lenovo-yoga-c940-in-14-quot-4k-ultra-hd-touch-screen-notebook-intel-core-i7-16gb-memoria-512gb-ssd-32gb-optane-mica-81q90041us/p/1503058955</v>
      </c>
    </row>
    <row r="932" hidden="1" spans="1:2">
      <c r="A932" t="s">
        <v>5055</v>
      </c>
      <c r="B932" t="str">
        <f>VLOOKUP(A932,Sheet!F$2:F$1422,1,FALSE)</f>
        <v>https://www.pontofrio.com.br/lenovo-yoga-c940-in-14-quot-touch-screen-notebook-intel-core-i7-memoria-512gb-ssd-mica-81q9003pus/p/1503058967</v>
      </c>
    </row>
    <row r="933" hidden="1" spans="1:2">
      <c r="A933" t="s">
        <v>5070</v>
      </c>
      <c r="B933" t="str">
        <f>VLOOKUP(A933,Sheet!F$2:F$1422,1,FALSE)</f>
        <v>https://www.pontofrio.com.br/lenovo-l340-17iwl-173-quot-notebook-intel-core-i3-8gb-memoria-1tb-hard-cinza-81m0s00000/p/1502825038</v>
      </c>
    </row>
    <row r="934" hidden="1" spans="1:2">
      <c r="A934" t="s">
        <v>5059</v>
      </c>
      <c r="B934" t="str">
        <f>VLOOKUP(A934,Sheet!F$2:F$1422,1,FALSE)</f>
        <v>https://www.pontofrio.com.br/lenovo-ideapad-130-156-quot-notebook-a9-series-4gb-memoria-amd-radeon-r5-128gb-ssd-drive-preto-81h5002fus/p/1502825797</v>
      </c>
    </row>
    <row r="935" hidden="1" spans="1:2">
      <c r="A935" t="s">
        <v>5062</v>
      </c>
      <c r="B935" t="str">
        <f>VLOOKUP(A935,Sheet!F$2:F$1422,1,FALSE)</f>
        <v>https://www.pontofrio.com.br/notebook-lenovo-ideapad-b330-tela-156-intel-i3-7020u-12gb-ssd-240gb-linux-preto/p/1511274694</v>
      </c>
    </row>
    <row r="936" hidden="1" spans="1:2">
      <c r="A936" t="s">
        <v>5068</v>
      </c>
      <c r="B936" t="str">
        <f>VLOOKUP(A936,Sheet!F$2:F$1422,1,FALSE)</f>
        <v>https://www.pontofrio.com.br/notebook-lenovo-ideapad-b330-tela-156-intel-i3-7020u-4gb-hd-500gb-linux-preto-81g7000gbr/p/1511274666</v>
      </c>
    </row>
    <row r="937" hidden="1" spans="1:2">
      <c r="A937" t="s">
        <v>5073</v>
      </c>
      <c r="B937" t="str">
        <f>VLOOKUP(A937,Sheet!F$2:F$1422,1,FALSE)</f>
        <v>https://www.pontofrio.com.br/notebook-lenovo-bs145-intel-core-i5-8265u-8gb-256gb-ssd-mx110-2gb-156-quot-windows-10-pro-preto-81v80009br/p/1508638272</v>
      </c>
    </row>
    <row r="938" hidden="1" spans="1:2">
      <c r="A938" t="s">
        <v>5065</v>
      </c>
      <c r="B938" t="str">
        <f>VLOOKUP(A938,Sheet!F$2:F$1422,1,FALSE)</f>
        <v>https://www.pontofrio.com.br/notebook-lenovo-s145-tela-156-hd-intel-i3-1005g1-4gb-ssd-128gb-windows-10-82dj0008br/p/1511719526</v>
      </c>
    </row>
    <row r="939" hidden="1" spans="1:2">
      <c r="A939" t="s">
        <v>5077</v>
      </c>
      <c r="B939" t="str">
        <f>VLOOKUP(A939,Sheet!F$2:F$1422,1,FALSE)</f>
        <v>https://www.pontofrio.com.br/lenovo-thinkpad-t490-14-quot-notebook-intel-core-i7-8gb-memoria-256gb-ssd-drive-preto-20n20028us/p/1502477914</v>
      </c>
    </row>
    <row r="940" hidden="1" spans="1:2">
      <c r="A940" t="s">
        <v>5079</v>
      </c>
      <c r="B940" t="str">
        <f>VLOOKUP(A940,Sheet!F$2:F$1422,1,FALSE)</f>
        <v>https://www.pontofrio.com.br/lenovo-yoga-c930-in-139-quot-touch-screen-notebook-intel-core-i7-12gb-memoria-256gb-ssd-drive-81c4000hus/p/1502477928</v>
      </c>
    </row>
    <row r="941" hidden="1" spans="1:2">
      <c r="A941" t="s">
        <v>5075</v>
      </c>
      <c r="B941" t="str">
        <f>VLOOKUP(A941,Sheet!F$2:F$1422,1,FALSE)</f>
        <v>https://www.pontofrio.com.br/lenovo-thinkpad-x1-carbon-14-quot-qhd-notebook-intel-core-i7-16gb-memoria-512gb-ssd-drive-preto-20qd0007us/p/1502477946</v>
      </c>
    </row>
    <row r="942" hidden="1" spans="1:2">
      <c r="A942" t="s">
        <v>5085</v>
      </c>
      <c r="B942" t="str">
        <f>VLOOKUP(A942,Sheet!F$2:F$1422,1,FALSE)</f>
        <v>https://www.pontofrio.com.br/lenovo-yoga-c740-in-156-quot-touch-screen-notebook-intel-core-i7-memoria-512gb-ssd-81td001yus/p/1502477908</v>
      </c>
    </row>
    <row r="943" hidden="1" spans="1:2">
      <c r="A943" t="s">
        <v>5083</v>
      </c>
      <c r="B943" t="str">
        <f>VLOOKUP(A943,Sheet!F$2:F$1422,1,FALSE)</f>
        <v>https://www.pontofrio.com.br/lenovo-ideapad-s540-14iml-14-quot-touch-screen-notebook-intel-core-i7-memoria-512gb-ssd-drive-81v00003us/p/1502477901</v>
      </c>
    </row>
    <row r="944" hidden="1" spans="1:2">
      <c r="A944" t="s">
        <v>5081</v>
      </c>
      <c r="B944" t="str">
        <f>VLOOKUP(A944,Sheet!F$2:F$1422,1,FALSE)</f>
        <v>https://www.pontofrio.com.br/lenovo-c640-13iml-in-133-quot-touch-screen-notebook-intel-core-i5-8gb-memoria-512gb-ssd-81ue001pus/p/1502477882</v>
      </c>
    </row>
    <row r="945" hidden="1" spans="1:2">
      <c r="A945" t="s">
        <v>5087</v>
      </c>
      <c r="B945" t="str">
        <f>VLOOKUP(A945,Sheet!F$2:F$1422,1,FALSE)</f>
        <v>https://www.pontofrio.com.br/lenovo-ideapad-s145-156-quot-notebook-a6-series-4gb-memoria-amd-radeon-r4-500gb-hard-drive-81n3005lus/p/1502477880</v>
      </c>
    </row>
    <row r="946" hidden="1" spans="1:2">
      <c r="A946" t="s">
        <v>5089</v>
      </c>
      <c r="B946" t="str">
        <f>VLOOKUP(A946,Sheet!F$2:F$1422,1,FALSE)</f>
        <v>https://www.pontofrio.com.br/lenovo-thinkpad-p43s-14-quot-touch-screen-notebook-intel-core-i7-16gb-memoria-512gb-ssd-drive-preto-20rh000hus/p/1502477870</v>
      </c>
    </row>
    <row r="947" hidden="1" spans="1:2">
      <c r="A947" t="s">
        <v>5091</v>
      </c>
      <c r="B947" t="str">
        <f>VLOOKUP(A947,Sheet!F$2:F$1422,1,FALSE)</f>
        <v>https://www.pontofrio.com.br/lenovo-flex-14api-in-14-quot-touch-screen-notebook-amd-ryzen-3-4gb-memoria-128gb-ssd-preto-81ss0004us/p/1502477863</v>
      </c>
    </row>
    <row r="948" hidden="1" spans="1:2">
      <c r="A948" t="s">
        <v>5093</v>
      </c>
      <c r="B948" t="str">
        <f>VLOOKUP(A948,Sheet!F$2:F$1422,1,FALSE)</f>
        <v>https://www.pontofrio.com.br/lenovo-l340-15api-156-quot-notebook-amd-ryzen-8gb-memoria-1tb-hard-drive-cinza-81lw005pus/p/1502477858</v>
      </c>
    </row>
    <row r="949" hidden="1" spans="1:2">
      <c r="A949" t="s">
        <v>5095</v>
      </c>
      <c r="B949" t="str">
        <f>VLOOKUP(A949,Sheet!F$2:F$1422,1,FALSE)</f>
        <v>https://www.pontofrio.com.br/lenovo-yoga-c940-in-156-quot-4k-ultra-hd-touch-screen-notebook-intel-core-i7-16gb-memoria-nvidia-geforce-gtx-1650-512gb-ssd-81te000dus/p/1502477846</v>
      </c>
    </row>
    <row r="950" hidden="1" spans="1:2">
      <c r="A950" t="s">
        <v>5103</v>
      </c>
      <c r="B950" t="str">
        <f>VLOOKUP(A950,Sheet!F$2:F$1422,1,FALSE)</f>
        <v>https://www.pontofrio.com.br/lenovo-thinkpad-x1-yoga-14-quot-touch-screen-notebook-intel-core-i5-8gb-memoria-256gb-ssd-drive-20qf000mus/p/1502477812</v>
      </c>
    </row>
    <row r="951" hidden="1" spans="1:2">
      <c r="A951" t="s">
        <v>5098</v>
      </c>
      <c r="B951" t="str">
        <f>VLOOKUP(A951,Sheet!F$2:F$1422,1,FALSE)</f>
        <v>https://www.pontofrio.com.br/acer-swift-pro-14-quot-touch-screen-notebook-intel-core-i5-8gb-memoria-256gb-ssd-drive-nxh0daa001/p/1502775211</v>
      </c>
    </row>
    <row r="952" hidden="1" spans="1:2">
      <c r="A952" t="s">
        <v>5101</v>
      </c>
      <c r="B952" t="str">
        <f>VLOOKUP(A952,Sheet!F$2:F$1422,1,FALSE)</f>
        <v>https://www.pontofrio.com.br/acer-swift-pro-14-quot-touch-screen-notebook-intel-core-i7-16gb-memoria-512gb-ssd-drive-sf51452tp84c9/p/1502775212</v>
      </c>
    </row>
    <row r="953" hidden="1" spans="1:2">
      <c r="A953" t="s">
        <v>5109</v>
      </c>
      <c r="B953" t="str">
        <f>VLOOKUP(A953,Sheet!F$2:F$1422,1,FALSE)</f>
        <v>https://www.pontofrio.com.br/acer-travelmate-156-quot-notebook-intel-core-i3-4gb-memoria-500gb-hard-drive-tmp2510g2m320e/p/1502775213</v>
      </c>
    </row>
    <row r="954" hidden="1" spans="1:2">
      <c r="A954" t="s">
        <v>5106</v>
      </c>
      <c r="B954" t="str">
        <f>VLOOKUP(A954,Sheet!F$2:F$1422,1,FALSE)</f>
        <v>https://www.pontofrio.com.br/acer-swift-14-quot-notebook-intel-pentium-prata-64gb-emmc-flash-memoria-sf11432p7bg/p/1502775218</v>
      </c>
    </row>
    <row r="955" hidden="1" spans="1:2">
      <c r="A955" t="s">
        <v>5112</v>
      </c>
      <c r="B955" t="str">
        <f>VLOOKUP(A955,Sheet!F$2:F$1422,1,FALSE)</f>
        <v>https://www.pontofrio.com.br/acer-spin-14-quot-touch-screen-notebook-intel-core-i5-8gb-memoria-256gb-ssd-drive-pure-prata-sp31453n53sh/p/1502775219</v>
      </c>
    </row>
    <row r="956" hidden="1" spans="1:2">
      <c r="A956" t="s">
        <v>5115</v>
      </c>
      <c r="B956" t="str">
        <f>VLOOKUP(A956,Sheet!F$2:F$1422,1,FALSE)</f>
        <v>https://www.pontofrio.com.br/acer-helios-300-173-quot-gaming-notebook-intel-core-i7-16gb-memoria-nvidia-geforce-gtx-1660-ti-512gb-ssd-drive-ph317537777/p/1502775220</v>
      </c>
    </row>
    <row r="957" hidden="1" spans="1:2">
      <c r="A957" t="s">
        <v>5118</v>
      </c>
      <c r="B957" t="str">
        <f>VLOOKUP(A957,Sheet!F$2:F$1422,1,FALSE)</f>
        <v>https://www.pontofrio.com.br/acer-aspire-156-quot-notebook-intel-core-i7-memoria-512gb-ssd-drive-cha-preto-a5155479j5/p/1502775223</v>
      </c>
    </row>
    <row r="958" hidden="1" spans="1:2">
      <c r="A958" t="s">
        <v>5136</v>
      </c>
      <c r="B958" t="str">
        <f>VLOOKUP(A958,Sheet!F$2:F$1422,1,FALSE)</f>
        <v>https://www.pontofrio.com.br/acer-spin-2-116-quot-notebook-intel-pentium-prata-64gb-emmc-flash-memoria-sp11133p4vc/p/1502775224</v>
      </c>
    </row>
    <row r="959" hidden="1" spans="1:2">
      <c r="A959" t="s">
        <v>5124</v>
      </c>
      <c r="B959" t="str">
        <f>VLOOKUP(A959,Sheet!F$2:F$1422,1,FALSE)</f>
        <v>https://www.pontofrio.com.br/acer-spin-133-quot-touch-screen-notebook-intel-core-i7-16gb-memoria-512gb-ssd-drive-steel-cinza-sp51353n70kd/p/1502775225</v>
      </c>
    </row>
    <row r="960" hidden="1" spans="1:2">
      <c r="A960" t="s">
        <v>5121</v>
      </c>
      <c r="B960" t="str">
        <f>VLOOKUP(A960,Sheet!F$2:F$1422,1,FALSE)</f>
        <v>https://www.pontofrio.com.br/acer-nitro-156-quot-notebook-ryzen-7-8gb-memoria-amd-radeon-rx-560x-512gb-ssd-preto-an51543r1qt/p/1502775226</v>
      </c>
    </row>
    <row r="961" hidden="1" spans="1:2">
      <c r="A961" t="s">
        <v>5127</v>
      </c>
      <c r="B961" t="str">
        <f>VLOOKUP(A961,Sheet!F$2:F$1422,1,FALSE)</f>
        <v>https://www.pontofrio.com.br/acer-swift-133-quot-notebook-intel-core-i5-8gb-memoria-256gb-ssd-drive-prata-sf3135151z4/p/1502775228</v>
      </c>
    </row>
    <row r="962" hidden="1" spans="1:2">
      <c r="A962" t="s">
        <v>5150</v>
      </c>
      <c r="B962" t="str">
        <f>VLOOKUP(A962,Sheet!F$2:F$1422,1,FALSE)</f>
        <v>https://www.pontofrio.com.br/acer-spin-133-quot-touch-screen-notebook-intel-core-i5-8gb-memoria-256gb-ssd-drive-steel-cinza-sp51353n53y5/p/1502775229</v>
      </c>
    </row>
    <row r="963" hidden="1" spans="1:2">
      <c r="A963" t="s">
        <v>5139</v>
      </c>
      <c r="B963" t="str">
        <f>VLOOKUP(A963,Sheet!F$2:F$1422,1,FALSE)</f>
        <v>https://www.pontofrio.com.br/acer-helios-700-173-quot-gaming-notebook-intel-core-i7-16gb-memoria-nvidia-geforce-rtx-2070-512gb-ssd-drive-ph717717091/p/1502775230</v>
      </c>
    </row>
    <row r="964" hidden="1" spans="1:2">
      <c r="A964" t="s">
        <v>5130</v>
      </c>
      <c r="B964" t="str">
        <f>VLOOKUP(A964,Sheet!F$2:F$1422,1,FALSE)</f>
        <v>https://www.pontofrio.com.br/acer-helios-300-173-quot-notebook-intel-core-i7-8gb-memoria-nvidia-geforce-gtx-1660-ti-512gb-ssd-ph3175377hb/p/1502775231</v>
      </c>
    </row>
    <row r="965" hidden="1" spans="1:2">
      <c r="A965" t="s">
        <v>5142</v>
      </c>
      <c r="B965" t="str">
        <f>VLOOKUP(A965,Sheet!F$2:F$1422,1,FALSE)</f>
        <v>https://www.pontofrio.com.br/acer-aspire-156-quot-notebook-intel-core-i5-8gb-memoria-512gb-ssd-drive-cha-preto-a5155455zd/p/1502775232</v>
      </c>
    </row>
    <row r="966" hidden="1" spans="1:2">
      <c r="A966" t="s">
        <v>5133</v>
      </c>
      <c r="B966" t="str">
        <f>VLOOKUP(A966,Sheet!F$2:F$1422,1,FALSE)</f>
        <v>https://www.pontofrio.com.br/acer-swift-14-quot-notebook-intel-core-i5-8gb-memoria-256gb-ssd-drive-prata-sf3145558p9/p/1502775233</v>
      </c>
    </row>
    <row r="967" hidden="1" spans="1:2">
      <c r="A967" t="s">
        <v>5159</v>
      </c>
      <c r="B967" t="str">
        <f>VLOOKUP(A967,Sheet!F$2:F$1422,1,FALSE)</f>
        <v>https://www.pontofrio.com.br/acer-aspire-156-quot-gaming-notebook-a9-series-12gb-memoria-amd-radeon-r5-1tb-hard-drive-a3152190lc/p/1502775234</v>
      </c>
    </row>
    <row r="968" hidden="1" spans="1:2">
      <c r="A968" t="s">
        <v>5156</v>
      </c>
      <c r="B968" t="str">
        <f>VLOOKUP(A968,Sheet!F$2:F$1422,1,FALSE)</f>
        <v>https://www.pontofrio.com.br/acer-aspire-156-quot-notebook-amd-ryzen-8gb-memoria-1tb-hard-drive-a31541r8uu/p/1502775247</v>
      </c>
    </row>
    <row r="969" hidden="1" spans="1:2">
      <c r="A969" t="s">
        <v>5165</v>
      </c>
      <c r="B969" t="str">
        <f>VLOOKUP(A969,Sheet!F$2:F$1422,1,FALSE)</f>
        <v>https://www.pontofrio.com.br/acer-aspire-156-quot-notebook-amd-ryzen-12gb-memoria-1tb-hard-drive-obsidian-preto-a31541r3bw/p/1502775248</v>
      </c>
    </row>
    <row r="970" hidden="1" spans="1:2">
      <c r="A970" t="s">
        <v>5162</v>
      </c>
      <c r="B970" t="str">
        <f>VLOOKUP(A970,Sheet!F$2:F$1422,1,FALSE)</f>
        <v>https://www.pontofrio.com.br/acer-aspire-14-quot-notebook-intel-pentium-prata-64gb-emmc-flash-memoria-a11432p7e5/p/1502775249</v>
      </c>
    </row>
    <row r="971" hidden="1" spans="1:2">
      <c r="A971" t="s">
        <v>5168</v>
      </c>
      <c r="B971" t="str">
        <f>VLOOKUP(A971,Sheet!F$2:F$1422,1,FALSE)</f>
        <v>https://www.pontofrio.com.br/notebook-dell-core-i5-10210u-8gb-256gb-ssd-placa-de-video-2gb-tela-full-hd-15-6-windows-10-inspiron-15-5590-a10s/p/55012895</v>
      </c>
    </row>
    <row r="972" hidden="1" spans="1:2">
      <c r="A972" t="s">
        <v>5145</v>
      </c>
      <c r="B972" t="str">
        <f>VLOOKUP(A972,Sheet!F$2:F$1422,1,FALSE)</f>
        <v>https://www.pontofrio.com.br/notebook-2-em-1-dell-inspiron-i14-5481-m30-8-geracao-intel-core-i7-8gb-1tb-led-14-quot-hd-touch-windows-10-mcafee/p/14769642</v>
      </c>
    </row>
    <row r="973" hidden="1" spans="1:2">
      <c r="A973" t="s">
        <v>5153</v>
      </c>
      <c r="B973" t="str">
        <f>VLOOKUP(A973,Sheet!F$2:F$1422,1,FALSE)</f>
        <v>https://www.pontofrio.com.br/notebook-dell-inspiron-i15-3567-a30p-intel-core-i5-4gb-1tb-tela-led-156-quot-windows-10-preto/p/13682040</v>
      </c>
    </row>
    <row r="974" hidden="1" spans="1:2">
      <c r="A974" t="s">
        <v>5192</v>
      </c>
      <c r="B974" t="str">
        <f>VLOOKUP(A974,Sheet!F$2:F$1422,1,FALSE)</f>
        <v>https://www.pontofrio.com.br/notebook-dell-inspiron-i15-3567-a30c-intel-core-i5-4gb-1tb-tela-156-quot-e-windows-10/p/12923606</v>
      </c>
    </row>
    <row r="975" hidden="1" spans="1:2">
      <c r="A975" t="s">
        <v>5177</v>
      </c>
      <c r="B975" t="str">
        <f>VLOOKUP(A975,Sheet!F$2:F$1422,1,FALSE)</f>
        <v>https://www.pontofrio.com.br/notebook-inspiron-15-5557-a10-intel-core-i5-8gb-ram-hd-1tb-placa-dedicada-2gb-tela-156-quot-windows-10-prata-dell/p/10715375</v>
      </c>
    </row>
    <row r="976" hidden="1" spans="1:2">
      <c r="A976" t="s">
        <v>5204</v>
      </c>
      <c r="B976" t="str">
        <f>VLOOKUP(A976,Sheet!F$2:F$1422,1,FALSE)</f>
        <v>https://www.pontofrio.com.br/notebook-dell-inspiron-i15-7572-a30c-intel-core-i7-16gb-1tb-hd-128gb-ssd-tela-156-quot-e-windows-10/p/12923592</v>
      </c>
    </row>
    <row r="977" hidden="1" spans="1:2">
      <c r="A977" t="s">
        <v>5183</v>
      </c>
      <c r="B977" t="str">
        <f>VLOOKUP(A977,Sheet!F$2:F$1422,1,FALSE)</f>
        <v>https://www.pontofrio.com.br/notebook-dell-inspiron-i15-3583-tela-156-intel-i5-8265u-8gb-hd-1tb-linux/p/1511078310</v>
      </c>
    </row>
    <row r="978" hidden="1" spans="1:2">
      <c r="A978" t="s">
        <v>5198</v>
      </c>
      <c r="B978" t="str">
        <f>VLOOKUP(A978,Sheet!F$2:F$1422,1,FALSE)</f>
        <v>https://www.pontofrio.com.br/notebook-dell-inspiron-i15-3584-as50p-intel-core-i3-8130u-4gb-256gb-ssd-156-quot-hd-windows-10-home-preto/p/1508564649</v>
      </c>
    </row>
    <row r="979" hidden="1" spans="1:2">
      <c r="A979" t="s">
        <v>5189</v>
      </c>
      <c r="B979" t="str">
        <f>VLOOKUP(A979,Sheet!F$2:F$1422,1,FALSE)</f>
        <v>https://www.pontofrio.com.br/notebook-dell-inspiron-i15-3584-a30p-intel-core-i3-8130u-4gb-1tb-156-quot-hd-windows-10-home-preto/p/1508498369</v>
      </c>
    </row>
    <row r="980" hidden="1" spans="1:2">
      <c r="A980" t="s">
        <v>5195</v>
      </c>
      <c r="B980" t="str">
        <f>VLOOKUP(A980,Sheet!F$2:F$1422,1,FALSE)</f>
        <v>https://www.pontofrio.com.br/notebook-dell-vostro-14-windows-10-pro-i3-4gb-1tb-preto/p/1508822095</v>
      </c>
    </row>
    <row r="981" hidden="1" spans="1:2">
      <c r="A981" t="s">
        <v>5186</v>
      </c>
      <c r="B981" t="str">
        <f>VLOOKUP(A981,Sheet!F$2:F$1422,1,FALSE)</f>
        <v>https://www.pontofrio.com.br/notebook-dell-inspiron-i7-8gb-2tb-156-w10-preto/p/1508822163</v>
      </c>
    </row>
    <row r="982" hidden="1" spans="1:2">
      <c r="A982" t="s">
        <v>5174</v>
      </c>
      <c r="B982" t="str">
        <f>VLOOKUP(A982,Sheet!F$2:F$1422,1,FALSE)</f>
        <v>https://www.pontofrio.com.br/notebook-dell-i15-3584-as50p-core-i3-4gb-256gb-156-preto/p/1509008891</v>
      </c>
    </row>
    <row r="983" hidden="1" spans="1:2">
      <c r="A983" t="s">
        <v>5209</v>
      </c>
      <c r="B983" t="str">
        <f>VLOOKUP(A983,Sheet!F$2:F$1422,1,FALSE)</f>
        <v>https://www.pontofrio.com.br/notebook-dell-vostro-14-210-asoc-3480-i5-8gb-256gb-14-win10/p/1509650476</v>
      </c>
    </row>
    <row r="984" hidden="1" spans="1:2">
      <c r="A984" t="s">
        <v>5201</v>
      </c>
      <c r="B984" t="str">
        <f>VLOOKUP(A984,Sheet!F$2:F$1422,1,FALSE)</f>
        <v>https://www.pontofrio.com.br/notebook-ultrafino-dell-inspiron-5490-acc10s-14-quot-full-hd-10-g-intel-core-i5-8gb-256gb-ssd-windows-10-complete-care/p/1505762553</v>
      </c>
    </row>
    <row r="985" hidden="1" spans="1:2">
      <c r="A985" t="s">
        <v>5218</v>
      </c>
      <c r="B985" t="str">
        <f>VLOOKUP(A985,Sheet!F$2:F$1422,1,FALSE)</f>
        <v>https://www.pontofrio.com.br/notebook-dell-inspiron-15-3000-i15-3584-a10b-intel-core-i3-7020u-4gb-1tb-156-quot-hd-windows-home-branco/p/1508409654</v>
      </c>
    </row>
    <row r="986" hidden="1" spans="1:2">
      <c r="A986" t="s">
        <v>5231</v>
      </c>
      <c r="B986" t="str">
        <f>VLOOKUP(A986,Sheet!F$2:F$1422,1,FALSE)</f>
        <v>https://www.pontofrio.com.br/notebook-gamer-dell-g3-3590-a40p-intel-core-i5-9300h-8gb-256gb-ssd-gtx1050-156-quot-full-hd-windows-10-home-preto/p/1508416539</v>
      </c>
    </row>
    <row r="987" hidden="1" spans="1:2">
      <c r="A987" t="s">
        <v>5215</v>
      </c>
      <c r="B987" t="str">
        <f>VLOOKUP(A987,Sheet!F$2:F$1422,1,FALSE)</f>
        <v>https://www.pontofrio.com.br/notebook-2-em-1-touch-screen-dell-inspiron-i14-5481-a20s-intel-core-i5-8265u-8-gb-1tb-14-quot-hd-windows-10-home-prata/p/1508418025</v>
      </c>
    </row>
    <row r="988" hidden="1" spans="1:2">
      <c r="A988" t="s">
        <v>5221</v>
      </c>
      <c r="B988" t="str">
        <f>VLOOKUP(A988,Sheet!F$2:F$1422,1,FALSE)</f>
        <v>https://www.pontofrio.com.br/notebook-dell-inspiron-3583-as80p-intel-core-i5-8265u-8gb-256gb-ssd-amd-radeon-520-2gb-156-quot-hd-windows-10-home-preto/p/1508564655</v>
      </c>
    </row>
    <row r="989" hidden="1" spans="1:2">
      <c r="A989" t="s">
        <v>5212</v>
      </c>
      <c r="B989" t="str">
        <f>VLOOKUP(A989,Sheet!F$2:F$1422,1,FALSE)</f>
        <v>https://www.pontofrio.com.br/kit-notebook-dell-inspiron-3583-ms55pf-156-quot-8-ger-intel-core-i3-4gb-256gb-ssd-windows-10-microsoft-office-365/p/1508939375</v>
      </c>
    </row>
    <row r="990" hidden="1" spans="1:2">
      <c r="A990" t="s">
        <v>5224</v>
      </c>
      <c r="B990" t="str">
        <f>VLOOKUP(A990,Sheet!F$2:F$1422,1,FALSE)</f>
        <v>https://www.pontofrio.com.br/kit-notebook-dell-inspiron-3583-ms45pf-156-quot-8-ger-intel-core-i3-4gb-128gb-ssd-windows-10-microsoft-office-365/p/1508939374</v>
      </c>
    </row>
    <row r="991" hidden="1" spans="1:2">
      <c r="A991" t="s">
        <v>5233</v>
      </c>
      <c r="B991" t="str">
        <f>VLOOKUP(A991,Sheet!F$2:F$1422,1,FALSE)</f>
        <v>https://www.pontofrio.com.br/lenovo-thinkpad-t490s-14-quot-notebook-intel-core-i5-8gb-memoria-256gb-ssd-drive-preto-20nx003aus/p/1502477784</v>
      </c>
    </row>
    <row r="992" hidden="1" spans="1:2">
      <c r="A992" t="s">
        <v>5237</v>
      </c>
      <c r="B992" t="str">
        <f>VLOOKUP(A992,Sheet!F$2:F$1422,1,FALSE)</f>
        <v>https://www.pontofrio.com.br/lenovo-thinkpad-p73-173-quot-notebook-intel-core-i7-16gb-memoria-512gb-ssd-drive-preto-20qr001lus/p/1502477627</v>
      </c>
    </row>
    <row r="993" hidden="1" spans="1:2">
      <c r="A993" t="s">
        <v>5228</v>
      </c>
      <c r="B993" t="str">
        <f>VLOOKUP(A993,Sheet!F$2:F$1422,1,FALSE)</f>
        <v>https://www.pontofrio.com.br/lenovo-flex-15iml-in-156-quot-touch-screen-notebook-intel-core-i7-8gb-memoria-512gb-ssd-preto-81xh0000us/p/1502477617</v>
      </c>
    </row>
    <row r="994" hidden="1" spans="1:2">
      <c r="A994" t="s">
        <v>5226</v>
      </c>
      <c r="B994" t="str">
        <f>VLOOKUP(A994,Sheet!F$2:F$1422,1,FALSE)</f>
        <v>https://www.pontofrio.com.br/lenovo-thinkpad-x1-yoga-14-quot-qhd-touch-screen-notebook-intel-core-i7-16gb-memoria-512gb-ssd-drive-20qf000kus/p/1502477613</v>
      </c>
    </row>
    <row r="995" hidden="1" spans="1:2">
      <c r="A995" t="s">
        <v>5261</v>
      </c>
      <c r="B995" t="str">
        <f>VLOOKUP(A995,Sheet!F$2:F$1422,1,FALSE)</f>
        <v>https://www.pontofrio.com.br/lenovo-thinkpad-p43s-14-quot-notebook-intel-core-i7-16gb-memoria-512gb-ssd-drive-preto-20rh000kus/p/1502477609</v>
      </c>
    </row>
    <row r="996" hidden="1" spans="1:2">
      <c r="A996" t="s">
        <v>5235</v>
      </c>
      <c r="B996" t="str">
        <f>VLOOKUP(A996,Sheet!F$2:F$1422,1,FALSE)</f>
        <v>https://www.pontofrio.com.br/lenovo-ideapad-s330-14-quot-chromebook-mediatek-mt8173c-64gb-emmc-flash-memoria-81jw0000us/p/1502477594</v>
      </c>
    </row>
    <row r="997" hidden="1" spans="1:2">
      <c r="A997" t="s">
        <v>5243</v>
      </c>
      <c r="B997" t="str">
        <f>VLOOKUP(A997,Sheet!F$2:F$1422,1,FALSE)</f>
        <v>https://www.pontofrio.com.br/lenovo-yoga-c930-in-139-quot-touch-screen-notebook-intel-core-i7-12gb-memoria-256gb-ssd-drive-mica-81c4000sus/p/1502477582</v>
      </c>
    </row>
    <row r="998" hidden="1" spans="1:2">
      <c r="A998" t="s">
        <v>5239</v>
      </c>
      <c r="B998" t="str">
        <f>VLOOKUP(A998,Sheet!F$2:F$1422,1,FALSE)</f>
        <v>https://www.pontofrio.com.br/lenovo-ideapad-l340-173-quot-gaming-notebook-intel-core-i7-memoria-nvidia-geforce-gtx-1650-1tb-hard-drive-128gb-ssd-81ll0002us/p/1502477578</v>
      </c>
    </row>
    <row r="999" hidden="1" spans="1:2">
      <c r="A999" t="s">
        <v>5245</v>
      </c>
      <c r="B999" t="str">
        <f>VLOOKUP(A999,Sheet!F$2:F$1422,1,FALSE)</f>
        <v>https://www.pontofrio.com.br/lenovo-thinkbook-13s-iwl-133-quot-notebook-intel-core-i7-16gb-memoria-512gb-ssd-drive-20r9005vus/p/1502477577</v>
      </c>
    </row>
    <row r="1000" hidden="1" spans="1:2">
      <c r="A1000" t="s">
        <v>5247</v>
      </c>
      <c r="B1000" t="str">
        <f>VLOOKUP(A1000,Sheet!F$2:F$1422,1,FALSE)</f>
        <v>https://www.pontofrio.com.br/lenovo-thinkpad-e490-14-quot-notebook-intel-core-i3-4gb-memoria-500gb-hard-drive-preto-20n8006tus/p/1502477513</v>
      </c>
    </row>
    <row r="1001" hidden="1" spans="1:2">
      <c r="A1001" t="s">
        <v>5249</v>
      </c>
      <c r="B1001" t="str">
        <f>VLOOKUP(A1001,Sheet!F$2:F$1422,1,FALSE)</f>
        <v>https://www.pontofrio.com.br/lenovo-300e-in-116-quot-touch-screen-chromebook-mediatek-mt8173c-4gb-32gb-emmc-flash-memoria-preto-81qc0000us/p/1502477458</v>
      </c>
    </row>
    <row r="1002" hidden="1" spans="1:2">
      <c r="A1002" t="s">
        <v>5241</v>
      </c>
      <c r="B1002" t="str">
        <f>VLOOKUP(A1002,Sheet!F$2:F$1422,1,FALSE)</f>
        <v>https://www.pontofrio.com.br/lenovo-thinkpad-p53-156-quot-notebook-intel-core-i7-16gb-memoria-512gb-ssd-drive-preto-20qn001qus/p/1502477429</v>
      </c>
    </row>
    <row r="1003" hidden="1" spans="1:2">
      <c r="A1003" t="s">
        <v>5259</v>
      </c>
      <c r="B1003" t="str">
        <f>VLOOKUP(A1003,Sheet!F$2:F$1422,1,FALSE)</f>
        <v>https://www.pontofrio.com.br/lenovo-ideapad-s145-156-quot-notebook-intel-pentium-dourado-4gb-memoria-500gb-hard-drive-81mv0001us/p/1502477423</v>
      </c>
    </row>
    <row r="1004" hidden="1" spans="1:2">
      <c r="A1004" t="s">
        <v>5251</v>
      </c>
      <c r="B1004" t="str">
        <f>VLOOKUP(A1004,Sheet!F$2:F$1422,1,FALSE)</f>
        <v>https://www.pontofrio.com.br/lenovo-s340-15api-156-quot-touch-screen-notebook-amd-ryzen-12gb-memoria-1tb-hard-drive-cinza-81qg0007us/p/1502477420</v>
      </c>
    </row>
    <row r="1005" hidden="1" spans="1:2">
      <c r="A1005" t="s">
        <v>5253</v>
      </c>
      <c r="B1005" t="str">
        <f>VLOOKUP(A1005,Sheet!F$2:F$1422,1,FALSE)</f>
        <v>https://www.pontofrio.com.br/lenovo-thinkpad-t495s-14-quot-notebook-amd-ryzen-pro-8gb-memoria-256gb-ssd-drive-preto-20qj000aus/p/1502477400</v>
      </c>
    </row>
    <row r="1006" hidden="1" spans="1:2">
      <c r="A1006" t="s">
        <v>5257</v>
      </c>
      <c r="B1006" t="str">
        <f>VLOOKUP(A1006,Sheet!F$2:F$1422,1,FALSE)</f>
        <v>https://www.pontofrio.com.br/lenovo-legion-y730-156-quot-notebook-intel-core-i5-8gb-memoria-nvidia-geforce-gtx-1050-ti-1tb-hdd-preto-81hd001sus/p/1502477195</v>
      </c>
    </row>
    <row r="1007" hidden="1" spans="1:2">
      <c r="A1007" t="s">
        <v>5272</v>
      </c>
      <c r="B1007" t="str">
        <f>VLOOKUP(A1007,Sheet!F$2:F$1422,1,FALSE)</f>
        <v>https://www.pontofrio.com.br/lenovo-yoga-c930-in-139-quot-touch-screen-notebook-intel-core-i7-8gb-memoria-256gb-ssd-drive-81c4000gus/p/1502477183</v>
      </c>
    </row>
    <row r="1008" hidden="1" spans="1:2">
      <c r="A1008" t="s">
        <v>5270</v>
      </c>
      <c r="B1008" t="str">
        <f>VLOOKUP(A1008,Sheet!F$2:F$1422,1,FALSE)</f>
        <v>https://www.pontofrio.com.br/lenovo-ideapad-14-quot-notebook-a9-series-amd-radeon-r5-64gb-emmc-flash-memoria-cinza-81vs0000us/p/1502477092</v>
      </c>
    </row>
    <row r="1009" hidden="1" spans="1:2">
      <c r="A1009" t="s">
        <v>5255</v>
      </c>
      <c r="B1009" t="str">
        <f>VLOOKUP(A1009,Sheet!F$2:F$1422,1,FALSE)</f>
        <v>https://www.pontofrio.com.br/lenovo-thinkpad-t480s-14-quot-notebook-intel-core-i5-8gb-memoria-256gb-ssd-drive-preto-20l7002cus/p/1502476754</v>
      </c>
    </row>
    <row r="1010" hidden="1" spans="1:2">
      <c r="A1010" t="s">
        <v>5266</v>
      </c>
      <c r="B1010" t="str">
        <f>VLOOKUP(A1010,Sheet!F$2:F$1422,1,FALSE)</f>
        <v>https://www.pontofrio.com.br/lenovo-yoga-730-in-156-quot-touch-screen-notebook-intel-core-i5-12gb-memoria-256gb-ssd-drive-81js005bus/p/1502478020</v>
      </c>
    </row>
    <row r="1011" hidden="1" spans="1:2">
      <c r="A1011" t="s">
        <v>5264</v>
      </c>
      <c r="B1011" t="str">
        <f>VLOOKUP(A1011,Sheet!F$2:F$1422,1,FALSE)</f>
        <v>https://www.pontofrio.com.br/notebook-dell-inspiron-3583-u35p-156-quot-8-geracao-intel-core-i3-4gb-1tb-linux-mcafee/p/1508939370</v>
      </c>
    </row>
    <row r="1012" hidden="1" spans="1:2">
      <c r="A1012" t="s">
        <v>5288</v>
      </c>
      <c r="B1012" t="str">
        <f>VLOOKUP(A1012,Sheet!F$2:F$1422,1,FALSE)</f>
        <v>https://www.pontofrio.com.br/notebook-dell-inspiron-3000-i3-4gb-128gb-ssd-156-w10/p/1508822090</v>
      </c>
    </row>
    <row r="1013" hidden="1" spans="1:2">
      <c r="A1013" t="s">
        <v>5285</v>
      </c>
      <c r="B1013" t="str">
        <f>VLOOKUP(A1013,Sheet!F$2:F$1422,1,FALSE)</f>
        <v>https://www.pontofrio.com.br/dell-inspiron-173-quot-notebook-intel-core-i7-memoria-1tb-hdd-128gb-ssd-preto-i3793-7015blk-pus/p/1503048456</v>
      </c>
    </row>
    <row r="1014" hidden="1" spans="1:2">
      <c r="A1014" t="s">
        <v>5274</v>
      </c>
      <c r="B1014" t="str">
        <f>VLOOKUP(A1014,Sheet!F$2:F$1422,1,FALSE)</f>
        <v>https://www.pontofrio.com.br/dell-inspiron-173-quot-notebook-intel-core-i7-16gb-memoria-2tb-hdd-preto-i3793-7336blk-pus/p/1503053596</v>
      </c>
    </row>
    <row r="1015" hidden="1" spans="1:2">
      <c r="A1015" t="s">
        <v>5268</v>
      </c>
      <c r="B1015" t="str">
        <f>VLOOKUP(A1015,Sheet!F$2:F$1422,1,FALSE)</f>
        <v>https://www.pontofrio.com.br/dell-inspiron-in-14-quot-touch-screen-notebook-intel-core-i5-8gb-memoria-256gb-ssd-drive-prata-i5491-5241slv-pus/p/1503053611</v>
      </c>
    </row>
    <row r="1016" hidden="1" spans="1:2">
      <c r="A1016" t="s">
        <v>5282</v>
      </c>
      <c r="B1016" t="str">
        <f>VLOOKUP(A1016,Sheet!F$2:F$1422,1,FALSE)</f>
        <v>https://www.pontofrio.com.br/dell-latitude-14-quot-notebook-intel-core-i5-8gb-memoria-256gb-ssd-drive-lati3400pt7pn/p/1503058958</v>
      </c>
    </row>
    <row r="1017" hidden="1" spans="1:2">
      <c r="A1017" t="s">
        <v>5277</v>
      </c>
      <c r="B1017" t="str">
        <f>VLOOKUP(A1017,Sheet!F$2:F$1422,1,FALSE)</f>
        <v>https://www.pontofrio.com.br/kit-notebook-dell-inspiron-3583-ms80sf-156-quot-8-g-intel-core-i5-8gb-256gb-ssd-placa-video-amd-win-10-microsoft-365/p/1504365422</v>
      </c>
    </row>
    <row r="1018" hidden="1" spans="1:2">
      <c r="A1018" t="s">
        <v>5280</v>
      </c>
      <c r="B1018" t="str">
        <f>VLOOKUP(A1018,Sheet!F$2:F$1422,1,FALSE)</f>
        <v>https://www.pontofrio.com.br/notebook-dell-inspiron-i3-i15-3584-a30p-8-geracao-intel-core-i3-4gb-1tb-tela-156-quot-windows-10-preto/p/1510425015</v>
      </c>
    </row>
    <row r="1019" hidden="1" spans="1:2">
      <c r="A1019" t="s">
        <v>5291</v>
      </c>
      <c r="B1019" t="str">
        <f>VLOOKUP(A1019,Sheet!F$2:F$1422,1,FALSE)</f>
        <v>https://www.pontofrio.com.br/notebook-dell-inspiron-i15-3583-d05p-intel-pentium-gold-4gb-500gb-tela-156-quot-hd-intel-uhd-graphics-610-e-ubuntu-linux/p/1510062594</v>
      </c>
    </row>
    <row r="1020" hidden="1" spans="1:2">
      <c r="A1020" t="s">
        <v>5295</v>
      </c>
      <c r="B1020" t="str">
        <f>VLOOKUP(A1020,Sheet!F$2:F$1422,1,FALSE)</f>
        <v>https://www.pontofrio.com.br/dell-precision-156-quot-notebook-intel-core-i7-8gb-memoria-512gb-ssd-drive-prm75302rkyc/p/1502477919</v>
      </c>
    </row>
    <row r="1021" hidden="1" spans="1:2">
      <c r="A1021" t="s">
        <v>5293</v>
      </c>
      <c r="B1021" t="str">
        <f>VLOOKUP(A1021,Sheet!F$2:F$1422,1,FALSE)</f>
        <v>https://www.pontofrio.com.br/dell-156-quot-notebook-intel-core-i7-8gb-memoria-nvidia-geforce-gtx-1650-256gb-ssd-prata-xps7590-7657slv-pus/p/1502477949</v>
      </c>
    </row>
    <row r="1022" spans="1:2">
      <c r="A1022" t="s">
        <v>5305</v>
      </c>
      <c r="B1022" t="e">
        <f>VLOOKUP(A1022,Sheet!F$2:F$1422,1,FALSE)</f>
        <v>#N/A</v>
      </c>
    </row>
    <row r="1023" spans="1:2">
      <c r="A1023" t="s">
        <v>5328</v>
      </c>
      <c r="B1023" t="e">
        <f>VLOOKUP(A1023,Sheet!F$2:F$1422,1,FALSE)</f>
        <v>#N/A</v>
      </c>
    </row>
    <row r="1024" spans="1:2">
      <c r="A1024" t="s">
        <v>5303</v>
      </c>
      <c r="B1024" t="e">
        <f>VLOOKUP(A1024,Sheet!F$2:F$1422,1,FALSE)</f>
        <v>#N/A</v>
      </c>
    </row>
    <row r="1025" spans="1:2">
      <c r="A1025" t="s">
        <v>5299</v>
      </c>
      <c r="B1025" t="e">
        <f>VLOOKUP(A1025,Sheet!F$2:F$1422,1,FALSE)</f>
        <v>#N/A</v>
      </c>
    </row>
    <row r="1026" spans="1:2">
      <c r="A1026" t="s">
        <v>5323</v>
      </c>
      <c r="B1026" t="e">
        <f>VLOOKUP(A1026,Sheet!F$2:F$1422,1,FALSE)</f>
        <v>#N/A</v>
      </c>
    </row>
    <row r="1027" spans="1:2">
      <c r="A1027" t="s">
        <v>5297</v>
      </c>
      <c r="B1027" t="e">
        <f>VLOOKUP(A1027,Sheet!F$2:F$1422,1,FALSE)</f>
        <v>#N/A</v>
      </c>
    </row>
    <row r="1028" spans="1:2">
      <c r="A1028" t="s">
        <v>5307</v>
      </c>
      <c r="B1028" t="e">
        <f>VLOOKUP(A1028,Sheet!F$2:F$1422,1,FALSE)</f>
        <v>#N/A</v>
      </c>
    </row>
    <row r="1029" spans="1:2">
      <c r="A1029" t="s">
        <v>5309</v>
      </c>
      <c r="B1029" t="e">
        <f>VLOOKUP(A1029,Sheet!F$2:F$1422,1,FALSE)</f>
        <v>#N/A</v>
      </c>
    </row>
    <row r="1030" spans="1:2">
      <c r="A1030" t="s">
        <v>5301</v>
      </c>
      <c r="B1030" t="e">
        <f>VLOOKUP(A1030,Sheet!F$2:F$1422,1,FALSE)</f>
        <v>#N/A</v>
      </c>
    </row>
    <row r="1031" spans="1:2">
      <c r="A1031" t="s">
        <v>5326</v>
      </c>
      <c r="B1031" t="e">
        <f>VLOOKUP(A1031,Sheet!F$2:F$1422,1,FALSE)</f>
        <v>#N/A</v>
      </c>
    </row>
    <row r="1032" spans="1:2">
      <c r="A1032" t="s">
        <v>5312</v>
      </c>
      <c r="B1032" t="e">
        <f>VLOOKUP(A1032,Sheet!F$2:F$1422,1,FALSE)</f>
        <v>#N/A</v>
      </c>
    </row>
    <row r="1033" spans="1:2">
      <c r="A1033" t="s">
        <v>5321</v>
      </c>
      <c r="B1033" t="e">
        <f>VLOOKUP(A1033,Sheet!F$2:F$1422,1,FALSE)</f>
        <v>#N/A</v>
      </c>
    </row>
    <row r="1034" spans="1:2">
      <c r="A1034" t="s">
        <v>5315</v>
      </c>
      <c r="B1034" t="e">
        <f>VLOOKUP(A1034,Sheet!F$2:F$1422,1,FALSE)</f>
        <v>#N/A</v>
      </c>
    </row>
    <row r="1035" spans="1:2">
      <c r="A1035" t="s">
        <v>5358</v>
      </c>
      <c r="B1035" t="e">
        <f>VLOOKUP(A1035,Sheet!F$2:F$1422,1,FALSE)</f>
        <v>#N/A</v>
      </c>
    </row>
    <row r="1036" spans="1:2">
      <c r="A1036" t="s">
        <v>5340</v>
      </c>
      <c r="B1036" t="e">
        <f>VLOOKUP(A1036,Sheet!F$2:F$1422,1,FALSE)</f>
        <v>#N/A</v>
      </c>
    </row>
    <row r="1037" spans="1:2">
      <c r="A1037" t="s">
        <v>5331</v>
      </c>
      <c r="B1037" t="e">
        <f>VLOOKUP(A1037,Sheet!F$2:F$1422,1,FALSE)</f>
        <v>#N/A</v>
      </c>
    </row>
    <row r="1038" spans="1:2">
      <c r="A1038" t="s">
        <v>5337</v>
      </c>
      <c r="B1038" t="e">
        <f>VLOOKUP(A1038,Sheet!F$2:F$1422,1,FALSE)</f>
        <v>#N/A</v>
      </c>
    </row>
    <row r="1039" spans="1:2">
      <c r="A1039" t="s">
        <v>5334</v>
      </c>
      <c r="B1039" t="e">
        <f>VLOOKUP(A1039,Sheet!F$2:F$1422,1,FALSE)</f>
        <v>#N/A</v>
      </c>
    </row>
    <row r="1040" spans="1:2">
      <c r="A1040" t="s">
        <v>5318</v>
      </c>
      <c r="B1040" t="e">
        <f>VLOOKUP(A1040,Sheet!F$2:F$1422,1,FALSE)</f>
        <v>#N/A</v>
      </c>
    </row>
    <row r="1041" spans="1:2">
      <c r="A1041" t="s">
        <v>5352</v>
      </c>
      <c r="B1041" t="e">
        <f>VLOOKUP(A1041,Sheet!F$2:F$1422,1,FALSE)</f>
        <v>#N/A</v>
      </c>
    </row>
    <row r="1042" spans="1:2">
      <c r="A1042" t="s">
        <v>5343</v>
      </c>
      <c r="B1042" t="e">
        <f>VLOOKUP(A1042,Sheet!F$2:F$1422,1,FALSE)</f>
        <v>#N/A</v>
      </c>
    </row>
    <row r="1043" spans="1:2">
      <c r="A1043" t="s">
        <v>5349</v>
      </c>
      <c r="B1043" t="e">
        <f>VLOOKUP(A1043,Sheet!F$2:F$1422,1,FALSE)</f>
        <v>#N/A</v>
      </c>
    </row>
    <row r="1044" spans="1:2">
      <c r="A1044" t="s">
        <v>5346</v>
      </c>
      <c r="B1044" t="e">
        <f>VLOOKUP(A1044,Sheet!F$2:F$1422,1,FALSE)</f>
        <v>#N/A</v>
      </c>
    </row>
    <row r="1045" spans="1:2">
      <c r="A1045" t="s">
        <v>5361</v>
      </c>
      <c r="B1045" t="e">
        <f>VLOOKUP(A1045,Sheet!F$2:F$1422,1,FALSE)</f>
        <v>#N/A</v>
      </c>
    </row>
    <row r="1046" spans="1:2">
      <c r="A1046" t="s">
        <v>5355</v>
      </c>
      <c r="B1046" t="e">
        <f>VLOOKUP(A1046,Sheet!F$2:F$1422,1,FALSE)</f>
        <v>#N/A</v>
      </c>
    </row>
    <row r="1047" spans="1:2">
      <c r="A1047" t="s">
        <v>5364</v>
      </c>
      <c r="B1047" t="e">
        <f>VLOOKUP(A1047,Sheet!F$2:F$1422,1,FALSE)</f>
        <v>#N/A</v>
      </c>
    </row>
    <row r="1048" spans="1:2">
      <c r="A1048" t="s">
        <v>5367</v>
      </c>
      <c r="B1048" t="e">
        <f>VLOOKUP(A1048,Sheet!F$2:F$1422,1,FALSE)</f>
        <v>#N/A</v>
      </c>
    </row>
    <row r="1049" spans="1:2">
      <c r="A1049" t="s">
        <v>5370</v>
      </c>
      <c r="B1049" t="e">
        <f>VLOOKUP(A1049,Sheet!F$2:F$1422,1,FALSE)</f>
        <v>#N/A</v>
      </c>
    </row>
    <row r="1050" spans="1:2">
      <c r="A1050" t="s">
        <v>5373</v>
      </c>
      <c r="B1050" t="e">
        <f>VLOOKUP(A1050,Sheet!F$2:F$1422,1,FALSE)</f>
        <v>#N/A</v>
      </c>
    </row>
    <row r="1051" spans="1:2">
      <c r="A1051" t="s">
        <v>5378</v>
      </c>
      <c r="B1051" t="e">
        <f>VLOOKUP(A1051,Sheet!F$2:F$1422,1,FALSE)</f>
        <v>#N/A</v>
      </c>
    </row>
    <row r="1052" spans="1:2">
      <c r="A1052" t="s">
        <v>5394</v>
      </c>
      <c r="B1052" t="e">
        <f>VLOOKUP(A1052,Sheet!F$2:F$1422,1,FALSE)</f>
        <v>#N/A</v>
      </c>
    </row>
    <row r="1053" spans="1:2">
      <c r="A1053" t="s">
        <v>5376</v>
      </c>
      <c r="B1053" t="e">
        <f>VLOOKUP(A1053,Sheet!F$2:F$1422,1,FALSE)</f>
        <v>#N/A</v>
      </c>
    </row>
    <row r="1054" spans="1:2">
      <c r="A1054" t="s">
        <v>5382</v>
      </c>
      <c r="B1054" t="e">
        <f>VLOOKUP(A1054,Sheet!F$2:F$1422,1,FALSE)</f>
        <v>#N/A</v>
      </c>
    </row>
    <row r="1055" spans="1:2">
      <c r="A1055" t="s">
        <v>5380</v>
      </c>
      <c r="B1055" t="e">
        <f>VLOOKUP(A1055,Sheet!F$2:F$1422,1,FALSE)</f>
        <v>#N/A</v>
      </c>
    </row>
    <row r="1056" spans="1:2">
      <c r="A1056" t="s">
        <v>5396</v>
      </c>
      <c r="B1056" t="e">
        <f>VLOOKUP(A1056,Sheet!F$2:F$1422,1,FALSE)</f>
        <v>#N/A</v>
      </c>
    </row>
    <row r="1057" spans="1:2">
      <c r="A1057" t="s">
        <v>5398</v>
      </c>
      <c r="B1057" t="e">
        <f>VLOOKUP(A1057,Sheet!F$2:F$1422,1,FALSE)</f>
        <v>#N/A</v>
      </c>
    </row>
    <row r="1058" spans="1:2">
      <c r="A1058" t="s">
        <v>5384</v>
      </c>
      <c r="B1058" t="e">
        <f>VLOOKUP(A1058,Sheet!F$2:F$1422,1,FALSE)</f>
        <v>#N/A</v>
      </c>
    </row>
    <row r="1059" spans="1:2">
      <c r="A1059" t="s">
        <v>5386</v>
      </c>
      <c r="B1059" t="e">
        <f>VLOOKUP(A1059,Sheet!F$2:F$1422,1,FALSE)</f>
        <v>#N/A</v>
      </c>
    </row>
    <row r="1060" spans="1:2">
      <c r="A1060" t="s">
        <v>5404</v>
      </c>
      <c r="B1060" t="e">
        <f>VLOOKUP(A1060,Sheet!F$2:F$1422,1,FALSE)</f>
        <v>#N/A</v>
      </c>
    </row>
    <row r="1061" spans="1:2">
      <c r="A1061" t="s">
        <v>5388</v>
      </c>
      <c r="B1061" t="e">
        <f>VLOOKUP(A1061,Sheet!F$2:F$1422,1,FALSE)</f>
        <v>#N/A</v>
      </c>
    </row>
    <row r="1062" spans="1:2">
      <c r="A1062" t="s">
        <v>5390</v>
      </c>
      <c r="B1062" t="e">
        <f>VLOOKUP(A1062,Sheet!F$2:F$1422,1,FALSE)</f>
        <v>#N/A</v>
      </c>
    </row>
    <row r="1063" spans="1:2">
      <c r="A1063" t="s">
        <v>5392</v>
      </c>
      <c r="B1063" t="e">
        <f>VLOOKUP(A1063,Sheet!F$2:F$1422,1,FALSE)</f>
        <v>#N/A</v>
      </c>
    </row>
    <row r="1064" spans="1:2">
      <c r="A1064" t="s">
        <v>5400</v>
      </c>
      <c r="B1064" t="e">
        <f>VLOOKUP(A1064,Sheet!F$2:F$1422,1,FALSE)</f>
        <v>#N/A</v>
      </c>
    </row>
    <row r="1065" spans="1:2">
      <c r="A1065" t="s">
        <v>5402</v>
      </c>
      <c r="B1065" t="e">
        <f>VLOOKUP(A1065,Sheet!F$2:F$1422,1,FALSE)</f>
        <v>#N/A</v>
      </c>
    </row>
    <row r="1066" spans="1:2">
      <c r="A1066" t="s">
        <v>5406</v>
      </c>
      <c r="B1066" t="e">
        <f>VLOOKUP(A1066,Sheet!F$2:F$1422,1,FALSE)</f>
        <v>#N/A</v>
      </c>
    </row>
    <row r="1067" spans="1:2">
      <c r="A1067" t="s">
        <v>5408</v>
      </c>
      <c r="B1067" t="e">
        <f>VLOOKUP(A1067,Sheet!F$2:F$1422,1,FALSE)</f>
        <v>#N/A</v>
      </c>
    </row>
    <row r="1068" spans="1:2">
      <c r="A1068" t="s">
        <v>5410</v>
      </c>
      <c r="B1068" t="e">
        <f>VLOOKUP(A1068,Sheet!F$2:F$1422,1,FALSE)</f>
        <v>#N/A</v>
      </c>
    </row>
    <row r="1069" spans="1:2">
      <c r="A1069" t="s">
        <v>5420</v>
      </c>
      <c r="B1069" t="e">
        <f>VLOOKUP(A1069,Sheet!F$2:F$1422,1,FALSE)</f>
        <v>#N/A</v>
      </c>
    </row>
    <row r="1070" spans="1:2">
      <c r="A1070" t="s">
        <v>5413</v>
      </c>
      <c r="B1070" t="e">
        <f>VLOOKUP(A1070,Sheet!F$2:F$1422,1,FALSE)</f>
        <v>#N/A</v>
      </c>
    </row>
    <row r="1071" spans="1:2">
      <c r="A1071" t="s">
        <v>5423</v>
      </c>
      <c r="B1071" t="e">
        <f>VLOOKUP(A1071,Sheet!F$2:F$1422,1,FALSE)</f>
        <v>#N/A</v>
      </c>
    </row>
    <row r="1072" spans="1:2">
      <c r="A1072" t="s">
        <v>5461</v>
      </c>
      <c r="B1072" t="e">
        <f>VLOOKUP(A1072,Sheet!F$2:F$1422,1,FALSE)</f>
        <v>#N/A</v>
      </c>
    </row>
    <row r="1073" spans="1:2">
      <c r="A1073" t="s">
        <v>5426</v>
      </c>
      <c r="B1073" t="e">
        <f>VLOOKUP(A1073,Sheet!F$2:F$1422,1,FALSE)</f>
        <v>#N/A</v>
      </c>
    </row>
    <row r="1074" spans="1:2">
      <c r="A1074" t="s">
        <v>5429</v>
      </c>
      <c r="B1074" t="e">
        <f>VLOOKUP(A1074,Sheet!F$2:F$1422,1,FALSE)</f>
        <v>#N/A</v>
      </c>
    </row>
    <row r="1075" spans="1:2">
      <c r="A1075" t="s">
        <v>5432</v>
      </c>
      <c r="B1075" t="e">
        <f>VLOOKUP(A1075,Sheet!F$2:F$1422,1,FALSE)</f>
        <v>#N/A</v>
      </c>
    </row>
    <row r="1076" spans="1:2">
      <c r="A1076" t="s">
        <v>5443</v>
      </c>
      <c r="B1076" t="e">
        <f>VLOOKUP(A1076,Sheet!F$2:F$1422,1,FALSE)</f>
        <v>#N/A</v>
      </c>
    </row>
    <row r="1077" spans="1:2">
      <c r="A1077" t="s">
        <v>5436</v>
      </c>
      <c r="B1077" t="e">
        <f>VLOOKUP(A1077,Sheet!F$2:F$1422,1,FALSE)</f>
        <v>#N/A</v>
      </c>
    </row>
    <row r="1078" spans="1:2">
      <c r="A1078" t="s">
        <v>5471</v>
      </c>
      <c r="B1078" t="e">
        <f>VLOOKUP(A1078,Sheet!F$2:F$1422,1,FALSE)</f>
        <v>#N/A</v>
      </c>
    </row>
    <row r="1079" spans="1:2">
      <c r="A1079" t="s">
        <v>5440</v>
      </c>
      <c r="B1079" t="e">
        <f>VLOOKUP(A1079,Sheet!F$2:F$1422,1,FALSE)</f>
        <v>#N/A</v>
      </c>
    </row>
    <row r="1080" spans="1:2">
      <c r="A1080" t="s">
        <v>5486</v>
      </c>
      <c r="B1080" t="e">
        <f>VLOOKUP(A1080,Sheet!F$2:F$1422,1,FALSE)</f>
        <v>#N/A</v>
      </c>
    </row>
    <row r="1081" spans="1:2">
      <c r="A1081" t="s">
        <v>5447</v>
      </c>
      <c r="B1081" t="e">
        <f>VLOOKUP(A1081,Sheet!F$2:F$1422,1,FALSE)</f>
        <v>#N/A</v>
      </c>
    </row>
    <row r="1082" spans="1:2">
      <c r="A1082" t="s">
        <v>5450</v>
      </c>
      <c r="B1082" t="e">
        <f>VLOOKUP(A1082,Sheet!F$2:F$1422,1,FALSE)</f>
        <v>#N/A</v>
      </c>
    </row>
    <row r="1083" spans="1:2">
      <c r="A1083" t="s">
        <v>5463</v>
      </c>
      <c r="B1083" t="e">
        <f>VLOOKUP(A1083,Sheet!F$2:F$1422,1,FALSE)</f>
        <v>#N/A</v>
      </c>
    </row>
    <row r="1084" spans="1:2">
      <c r="A1084" t="s">
        <v>5476</v>
      </c>
      <c r="B1084" t="e">
        <f>VLOOKUP(A1084,Sheet!F$2:F$1422,1,FALSE)</f>
        <v>#N/A</v>
      </c>
    </row>
    <row r="1085" spans="1:2">
      <c r="A1085" t="s">
        <v>5468</v>
      </c>
      <c r="B1085" t="e">
        <f>VLOOKUP(A1085,Sheet!F$2:F$1422,1,FALSE)</f>
        <v>#N/A</v>
      </c>
    </row>
    <row r="1086" spans="1:2">
      <c r="A1086" t="s">
        <v>5465</v>
      </c>
      <c r="B1086" t="e">
        <f>VLOOKUP(A1086,Sheet!F$2:F$1422,1,FALSE)</f>
        <v>#N/A</v>
      </c>
    </row>
    <row r="1087" spans="1:2">
      <c r="A1087" t="s">
        <v>5454</v>
      </c>
      <c r="B1087" t="e">
        <f>VLOOKUP(A1087,Sheet!F$2:F$1422,1,FALSE)</f>
        <v>#N/A</v>
      </c>
    </row>
    <row r="1088" spans="1:2">
      <c r="A1088" t="s">
        <v>5479</v>
      </c>
      <c r="B1088" t="e">
        <f>VLOOKUP(A1088,Sheet!F$2:F$1422,1,FALSE)</f>
        <v>#N/A</v>
      </c>
    </row>
    <row r="1089" spans="1:2">
      <c r="A1089" t="s">
        <v>5457</v>
      </c>
      <c r="B1089" t="e">
        <f>VLOOKUP(A1089,Sheet!F$2:F$1422,1,FALSE)</f>
        <v>#N/A</v>
      </c>
    </row>
    <row r="1090" spans="1:2">
      <c r="A1090" t="s">
        <v>5474</v>
      </c>
      <c r="B1090" t="e">
        <f>VLOOKUP(A1090,Sheet!F$2:F$1422,1,FALSE)</f>
        <v>#N/A</v>
      </c>
    </row>
    <row r="1091" spans="1:2">
      <c r="A1091" t="s">
        <v>5481</v>
      </c>
      <c r="B1091" t="e">
        <f>VLOOKUP(A1091,Sheet!F$2:F$1422,1,FALSE)</f>
        <v>#N/A</v>
      </c>
    </row>
    <row r="1092" spans="1:2">
      <c r="A1092" t="s">
        <v>5483</v>
      </c>
      <c r="B1092" t="e">
        <f>VLOOKUP(A1092,Sheet!F$2:F$1422,1,FALSE)</f>
        <v>#N/A</v>
      </c>
    </row>
    <row r="1093" spans="1:2">
      <c r="A1093" t="s">
        <v>5488</v>
      </c>
      <c r="B1093" t="e">
        <f>VLOOKUP(A1093,Sheet!F$2:F$1422,1,FALSE)</f>
        <v>#N/A</v>
      </c>
    </row>
    <row r="1094" spans="1:2">
      <c r="A1094" t="s">
        <v>5490</v>
      </c>
      <c r="B1094" t="e">
        <f>VLOOKUP(A1094,Sheet!F$2:F$1422,1,FALSE)</f>
        <v>#N/A</v>
      </c>
    </row>
    <row r="1095" spans="1:2">
      <c r="A1095" t="s">
        <v>5492</v>
      </c>
      <c r="B1095" t="e">
        <f>VLOOKUP(A1095,Sheet!F$2:F$1422,1,FALSE)</f>
        <v>#N/A</v>
      </c>
    </row>
    <row r="1096" spans="1:2">
      <c r="A1096" t="s">
        <v>5500</v>
      </c>
      <c r="B1096" t="e">
        <f>VLOOKUP(A1096,Sheet!F$2:F$1422,1,FALSE)</f>
        <v>#N/A</v>
      </c>
    </row>
    <row r="1097" spans="1:2">
      <c r="A1097" t="s">
        <v>5494</v>
      </c>
      <c r="B1097" t="e">
        <f>VLOOKUP(A1097,Sheet!F$2:F$1422,1,FALSE)</f>
        <v>#N/A</v>
      </c>
    </row>
    <row r="1098" spans="1:2">
      <c r="A1098" t="s">
        <v>5498</v>
      </c>
      <c r="B1098" t="e">
        <f>VLOOKUP(A1098,Sheet!F$2:F$1422,1,FALSE)</f>
        <v>#N/A</v>
      </c>
    </row>
    <row r="1099" spans="1:2">
      <c r="A1099" t="s">
        <v>5496</v>
      </c>
      <c r="B1099" t="e">
        <f>VLOOKUP(A1099,Sheet!F$2:F$1422,1,FALSE)</f>
        <v>#N/A</v>
      </c>
    </row>
    <row r="1100" spans="1:2">
      <c r="A1100" t="s">
        <v>5516</v>
      </c>
      <c r="B1100" t="e">
        <f>VLOOKUP(A1100,Sheet!F$2:F$1422,1,FALSE)</f>
        <v>#N/A</v>
      </c>
    </row>
    <row r="1101" spans="1:2">
      <c r="A1101" t="s">
        <v>5512</v>
      </c>
      <c r="B1101" t="e">
        <f>VLOOKUP(A1101,Sheet!F$2:F$1422,1,FALSE)</f>
        <v>#N/A</v>
      </c>
    </row>
    <row r="1102" spans="1:2">
      <c r="A1102" t="s">
        <v>5504</v>
      </c>
      <c r="B1102" t="e">
        <f>VLOOKUP(A1102,Sheet!F$2:F$1422,1,FALSE)</f>
        <v>#N/A</v>
      </c>
    </row>
    <row r="1103" spans="1:2">
      <c r="A1103" t="s">
        <v>5510</v>
      </c>
      <c r="B1103" t="e">
        <f>VLOOKUP(A1103,Sheet!F$2:F$1422,1,FALSE)</f>
        <v>#N/A</v>
      </c>
    </row>
    <row r="1104" spans="1:2">
      <c r="A1104" t="s">
        <v>5508</v>
      </c>
      <c r="B1104" t="e">
        <f>VLOOKUP(A1104,Sheet!F$2:F$1422,1,FALSE)</f>
        <v>#N/A</v>
      </c>
    </row>
    <row r="1105" spans="1:2">
      <c r="A1105" t="s">
        <v>5502</v>
      </c>
      <c r="B1105" t="e">
        <f>VLOOKUP(A1105,Sheet!F$2:F$1422,1,FALSE)</f>
        <v>#N/A</v>
      </c>
    </row>
    <row r="1106" spans="1:2">
      <c r="A1106" t="s">
        <v>5514</v>
      </c>
      <c r="B1106" t="e">
        <f>VLOOKUP(A1106,Sheet!F$2:F$1422,1,FALSE)</f>
        <v>#N/A</v>
      </c>
    </row>
    <row r="1107" spans="1:2">
      <c r="A1107" t="s">
        <v>5506</v>
      </c>
      <c r="B1107" t="e">
        <f>VLOOKUP(A1107,Sheet!F$2:F$1422,1,FALSE)</f>
        <v>#N/A</v>
      </c>
    </row>
    <row r="1108" spans="1:2">
      <c r="A1108" t="s">
        <v>5522</v>
      </c>
      <c r="B1108" t="e">
        <f>VLOOKUP(A1108,Sheet!F$2:F$1422,1,FALSE)</f>
        <v>#N/A</v>
      </c>
    </row>
    <row r="1109" spans="1:2">
      <c r="A1109" t="s">
        <v>5530</v>
      </c>
      <c r="B1109" t="e">
        <f>VLOOKUP(A1109,Sheet!F$2:F$1422,1,FALSE)</f>
        <v>#N/A</v>
      </c>
    </row>
    <row r="1110" spans="1:2">
      <c r="A1110" t="s">
        <v>5520</v>
      </c>
      <c r="B1110" t="e">
        <f>VLOOKUP(A1110,Sheet!F$2:F$1422,1,FALSE)</f>
        <v>#N/A</v>
      </c>
    </row>
    <row r="1111" spans="1:2">
      <c r="A1111" t="s">
        <v>5518</v>
      </c>
      <c r="B1111" t="e">
        <f>VLOOKUP(A1111,Sheet!F$2:F$1422,1,FALSE)</f>
        <v>#N/A</v>
      </c>
    </row>
    <row r="1112" spans="1:2">
      <c r="A1112" t="s">
        <v>5526</v>
      </c>
      <c r="B1112" t="e">
        <f>VLOOKUP(A1112,Sheet!F$2:F$1422,1,FALSE)</f>
        <v>#N/A</v>
      </c>
    </row>
    <row r="1113" spans="1:2">
      <c r="A1113" t="s">
        <v>5524</v>
      </c>
      <c r="B1113" t="e">
        <f>VLOOKUP(A1113,Sheet!F$2:F$1422,1,FALSE)</f>
        <v>#N/A</v>
      </c>
    </row>
    <row r="1114" spans="1:2">
      <c r="A1114" t="s">
        <v>5528</v>
      </c>
      <c r="B1114" t="e">
        <f>VLOOKUP(A1114,Sheet!F$2:F$1422,1,FALSE)</f>
        <v>#N/A</v>
      </c>
    </row>
    <row r="1115" spans="1:2">
      <c r="A1115" t="s">
        <v>5532</v>
      </c>
      <c r="B1115" t="e">
        <f>VLOOKUP(A1115,Sheet!F$2:F$1422,1,FALSE)</f>
        <v>#N/A</v>
      </c>
    </row>
    <row r="1116" spans="1:2">
      <c r="A1116" t="s">
        <v>5536</v>
      </c>
      <c r="B1116" t="e">
        <f>VLOOKUP(A1116,Sheet!F$2:F$1422,1,FALSE)</f>
        <v>#N/A</v>
      </c>
    </row>
    <row r="1117" spans="1:2">
      <c r="A1117" t="s">
        <v>5538</v>
      </c>
      <c r="B1117" t="e">
        <f>VLOOKUP(A1117,Sheet!F$2:F$1422,1,FALSE)</f>
        <v>#N/A</v>
      </c>
    </row>
    <row r="1118" spans="1:2">
      <c r="A1118" t="s">
        <v>5534</v>
      </c>
      <c r="B1118" t="e">
        <f>VLOOKUP(A1118,Sheet!F$2:F$1422,1,FALSE)</f>
        <v>#N/A</v>
      </c>
    </row>
    <row r="1119" spans="1:2">
      <c r="A1119" t="s">
        <v>5544</v>
      </c>
      <c r="B1119" t="e">
        <f>VLOOKUP(A1119,Sheet!F$2:F$1422,1,FALSE)</f>
        <v>#N/A</v>
      </c>
    </row>
    <row r="1120" spans="1:2">
      <c r="A1120" t="s">
        <v>5540</v>
      </c>
      <c r="B1120" t="e">
        <f>VLOOKUP(A1120,Sheet!F$2:F$1422,1,FALSE)</f>
        <v>#N/A</v>
      </c>
    </row>
    <row r="1121" spans="1:2">
      <c r="A1121" t="s">
        <v>5560</v>
      </c>
      <c r="B1121" t="e">
        <f>VLOOKUP(A1121,Sheet!F$2:F$1422,1,FALSE)</f>
        <v>#N/A</v>
      </c>
    </row>
    <row r="1122" spans="1:2">
      <c r="A1122" t="s">
        <v>5542</v>
      </c>
      <c r="B1122" t="e">
        <f>VLOOKUP(A1122,Sheet!F$2:F$1422,1,FALSE)</f>
        <v>#N/A</v>
      </c>
    </row>
    <row r="1123" spans="1:2">
      <c r="A1123" t="s">
        <v>5546</v>
      </c>
      <c r="B1123" t="e">
        <f>VLOOKUP(A1123,Sheet!F$2:F$1422,1,FALSE)</f>
        <v>#N/A</v>
      </c>
    </row>
    <row r="1124" spans="1:2">
      <c r="A1124" t="s">
        <v>5552</v>
      </c>
      <c r="B1124" t="e">
        <f>VLOOKUP(A1124,Sheet!F$2:F$1422,1,FALSE)</f>
        <v>#N/A</v>
      </c>
    </row>
    <row r="1125" spans="1:2">
      <c r="A1125" t="s">
        <v>5550</v>
      </c>
      <c r="B1125" t="e">
        <f>VLOOKUP(A1125,Sheet!F$2:F$1422,1,FALSE)</f>
        <v>#N/A</v>
      </c>
    </row>
    <row r="1126" spans="1:2">
      <c r="A1126" t="s">
        <v>5554</v>
      </c>
      <c r="B1126" t="e">
        <f>VLOOKUP(A1126,Sheet!F$2:F$1422,1,FALSE)</f>
        <v>#N/A</v>
      </c>
    </row>
    <row r="1127" spans="1:2">
      <c r="A1127" t="s">
        <v>5548</v>
      </c>
      <c r="B1127" t="e">
        <f>VLOOKUP(A1127,Sheet!F$2:F$1422,1,FALSE)</f>
        <v>#N/A</v>
      </c>
    </row>
    <row r="1128" spans="1:2">
      <c r="A1128" t="s">
        <v>5558</v>
      </c>
      <c r="B1128" t="e">
        <f>VLOOKUP(A1128,Sheet!F$2:F$1422,1,FALSE)</f>
        <v>#N/A</v>
      </c>
    </row>
    <row r="1129" spans="1:2">
      <c r="A1129" t="s">
        <v>5562</v>
      </c>
      <c r="B1129" t="e">
        <f>VLOOKUP(A1129,Sheet!F$2:F$1422,1,FALSE)</f>
        <v>#N/A</v>
      </c>
    </row>
    <row r="1130" spans="1:2">
      <c r="A1130" t="s">
        <v>5556</v>
      </c>
      <c r="B1130" t="e">
        <f>VLOOKUP(A1130,Sheet!F$2:F$1422,1,FALSE)</f>
        <v>#N/A</v>
      </c>
    </row>
    <row r="1131" spans="1:2">
      <c r="A1131" t="s">
        <v>5566</v>
      </c>
      <c r="B1131" t="e">
        <f>VLOOKUP(A1131,Sheet!F$2:F$1422,1,FALSE)</f>
        <v>#N/A</v>
      </c>
    </row>
    <row r="1132" spans="1:2">
      <c r="A1132" t="s">
        <v>5568</v>
      </c>
      <c r="B1132" t="e">
        <f>VLOOKUP(A1132,Sheet!F$2:F$1422,1,FALSE)</f>
        <v>#N/A</v>
      </c>
    </row>
    <row r="1133" spans="1:2">
      <c r="A1133" t="s">
        <v>5564</v>
      </c>
      <c r="B1133" t="e">
        <f>VLOOKUP(A1133,Sheet!F$2:F$1422,1,FALSE)</f>
        <v>#N/A</v>
      </c>
    </row>
    <row r="1134" spans="1:2">
      <c r="A1134" t="s">
        <v>5570</v>
      </c>
      <c r="B1134" t="e">
        <f>VLOOKUP(A1134,Sheet!F$2:F$1422,1,FALSE)</f>
        <v>#N/A</v>
      </c>
    </row>
    <row r="1135" spans="1:2">
      <c r="A1135" t="s">
        <v>5572</v>
      </c>
      <c r="B1135" t="e">
        <f>VLOOKUP(A1135,Sheet!F$2:F$1422,1,FALSE)</f>
        <v>#N/A</v>
      </c>
    </row>
    <row r="1136" spans="1:2">
      <c r="A1136" t="s">
        <v>5574</v>
      </c>
      <c r="B1136" t="e">
        <f>VLOOKUP(A1136,Sheet!F$2:F$1422,1,FALSE)</f>
        <v>#N/A</v>
      </c>
    </row>
    <row r="1137" spans="1:2">
      <c r="A1137" t="s">
        <v>5578</v>
      </c>
      <c r="B1137" t="e">
        <f>VLOOKUP(A1137,Sheet!F$2:F$1422,1,FALSE)</f>
        <v>#N/A</v>
      </c>
    </row>
    <row r="1138" spans="1:2">
      <c r="A1138" t="s">
        <v>5576</v>
      </c>
      <c r="B1138" t="e">
        <f>VLOOKUP(A1138,Sheet!F$2:F$1422,1,FALSE)</f>
        <v>#N/A</v>
      </c>
    </row>
    <row r="1139" spans="1:2">
      <c r="A1139" t="s">
        <v>5588</v>
      </c>
      <c r="B1139" t="e">
        <f>VLOOKUP(A1139,Sheet!F$2:F$1422,1,FALSE)</f>
        <v>#N/A</v>
      </c>
    </row>
    <row r="1140" spans="1:2">
      <c r="A1140" t="s">
        <v>5586</v>
      </c>
      <c r="B1140" t="e">
        <f>VLOOKUP(A1140,Sheet!F$2:F$1422,1,FALSE)</f>
        <v>#N/A</v>
      </c>
    </row>
    <row r="1141" spans="1:2">
      <c r="A1141" t="s">
        <v>5580</v>
      </c>
      <c r="B1141" t="e">
        <f>VLOOKUP(A1141,Sheet!F$2:F$1422,1,FALSE)</f>
        <v>#N/A</v>
      </c>
    </row>
    <row r="1142" spans="1:2">
      <c r="A1142" t="s">
        <v>5582</v>
      </c>
      <c r="B1142" t="e">
        <f>VLOOKUP(A1142,Sheet!F$2:F$1422,1,FALSE)</f>
        <v>#N/A</v>
      </c>
    </row>
    <row r="1143" spans="1:2">
      <c r="A1143" t="s">
        <v>5584</v>
      </c>
      <c r="B1143" t="e">
        <f>VLOOKUP(A1143,Sheet!F$2:F$1422,1,FALSE)</f>
        <v>#N/A</v>
      </c>
    </row>
    <row r="1144" spans="1:2">
      <c r="A1144" t="s">
        <v>5592</v>
      </c>
      <c r="B1144" t="e">
        <f>VLOOKUP(A1144,Sheet!F$2:F$1422,1,FALSE)</f>
        <v>#N/A</v>
      </c>
    </row>
    <row r="1145" spans="1:2">
      <c r="A1145" t="s">
        <v>5590</v>
      </c>
      <c r="B1145" t="e">
        <f>VLOOKUP(A1145,Sheet!F$2:F$1422,1,FALSE)</f>
        <v>#N/A</v>
      </c>
    </row>
    <row r="1146" spans="1:2">
      <c r="A1146" t="s">
        <v>5596</v>
      </c>
      <c r="B1146" t="e">
        <f>VLOOKUP(A1146,Sheet!F$2:F$1422,1,FALSE)</f>
        <v>#N/A</v>
      </c>
    </row>
    <row r="1147" spans="1:2">
      <c r="A1147" t="s">
        <v>5598</v>
      </c>
      <c r="B1147" t="e">
        <f>VLOOKUP(A1147,Sheet!F$2:F$1422,1,FALSE)</f>
        <v>#N/A</v>
      </c>
    </row>
    <row r="1148" spans="1:2">
      <c r="A1148" t="s">
        <v>5594</v>
      </c>
      <c r="B1148" t="e">
        <f>VLOOKUP(A1148,Sheet!F$2:F$1422,1,FALSE)</f>
        <v>#N/A</v>
      </c>
    </row>
    <row r="1149" spans="1:2">
      <c r="A1149" t="s">
        <v>5606</v>
      </c>
      <c r="B1149" t="e">
        <f>VLOOKUP(A1149,Sheet!F$2:F$1422,1,FALSE)</f>
        <v>#N/A</v>
      </c>
    </row>
    <row r="1150" spans="1:2">
      <c r="A1150" t="s">
        <v>5600</v>
      </c>
      <c r="B1150" t="e">
        <f>VLOOKUP(A1150,Sheet!F$2:F$1422,1,FALSE)</f>
        <v>#N/A</v>
      </c>
    </row>
    <row r="1151" spans="1:2">
      <c r="A1151" t="s">
        <v>5604</v>
      </c>
      <c r="B1151" t="e">
        <f>VLOOKUP(A1151,Sheet!F$2:F$1422,1,FALSE)</f>
        <v>#N/A</v>
      </c>
    </row>
    <row r="1152" spans="1:2">
      <c r="A1152" t="s">
        <v>5602</v>
      </c>
      <c r="B1152" t="e">
        <f>VLOOKUP(A1152,Sheet!F$2:F$1422,1,FALSE)</f>
        <v>#N/A</v>
      </c>
    </row>
    <row r="1153" spans="1:2">
      <c r="A1153" t="s">
        <v>5608</v>
      </c>
      <c r="B1153" t="e">
        <f>VLOOKUP(A1153,Sheet!F$2:F$1422,1,FALSE)</f>
        <v>#N/A</v>
      </c>
    </row>
    <row r="1154" spans="1:2">
      <c r="A1154" t="s">
        <v>5616</v>
      </c>
      <c r="B1154" t="e">
        <f>VLOOKUP(A1154,Sheet!F$2:F$1422,1,FALSE)</f>
        <v>#N/A</v>
      </c>
    </row>
    <row r="1155" spans="1:2">
      <c r="A1155" t="s">
        <v>5612</v>
      </c>
      <c r="B1155" t="e">
        <f>VLOOKUP(A1155,Sheet!F$2:F$1422,1,FALSE)</f>
        <v>#N/A</v>
      </c>
    </row>
    <row r="1156" spans="1:2">
      <c r="A1156" t="s">
        <v>5610</v>
      </c>
      <c r="B1156" t="e">
        <f>VLOOKUP(A1156,Sheet!F$2:F$1422,1,FALSE)</f>
        <v>#N/A</v>
      </c>
    </row>
    <row r="1157" spans="1:2">
      <c r="A1157" t="s">
        <v>5614</v>
      </c>
      <c r="B1157" t="e">
        <f>VLOOKUP(A1157,Sheet!F$2:F$1422,1,FALSE)</f>
        <v>#N/A</v>
      </c>
    </row>
    <row r="1158" spans="1:2">
      <c r="A1158" t="s">
        <v>5624</v>
      </c>
      <c r="B1158" t="e">
        <f>VLOOKUP(A1158,Sheet!F$2:F$1422,1,FALSE)</f>
        <v>#N/A</v>
      </c>
    </row>
    <row r="1159" spans="1:2">
      <c r="A1159" t="s">
        <v>5618</v>
      </c>
      <c r="B1159" t="e">
        <f>VLOOKUP(A1159,Sheet!F$2:F$1422,1,FALSE)</f>
        <v>#N/A</v>
      </c>
    </row>
    <row r="1160" spans="1:2">
      <c r="A1160" t="s">
        <v>5632</v>
      </c>
      <c r="B1160" t="e">
        <f>VLOOKUP(A1160,Sheet!F$2:F$1422,1,FALSE)</f>
        <v>#N/A</v>
      </c>
    </row>
    <row r="1161" spans="1:2">
      <c r="A1161" t="s">
        <v>5630</v>
      </c>
      <c r="B1161" t="e">
        <f>VLOOKUP(A1161,Sheet!F$2:F$1422,1,FALSE)</f>
        <v>#N/A</v>
      </c>
    </row>
    <row r="1162" spans="1:2">
      <c r="A1162" t="s">
        <v>5626</v>
      </c>
      <c r="B1162" t="e">
        <f>VLOOKUP(A1162,Sheet!F$2:F$1422,1,FALSE)</f>
        <v>#N/A</v>
      </c>
    </row>
    <row r="1163" spans="1:2">
      <c r="A1163" t="s">
        <v>5620</v>
      </c>
      <c r="B1163" t="e">
        <f>VLOOKUP(A1163,Sheet!F$2:F$1422,1,FALSE)</f>
        <v>#N/A</v>
      </c>
    </row>
    <row r="1164" spans="1:2">
      <c r="A1164" t="s">
        <v>5622</v>
      </c>
      <c r="B1164" t="e">
        <f>VLOOKUP(A1164,Sheet!F$2:F$1422,1,FALSE)</f>
        <v>#N/A</v>
      </c>
    </row>
    <row r="1165" spans="1:2">
      <c r="A1165" t="s">
        <v>5628</v>
      </c>
      <c r="B1165" t="e">
        <f>VLOOKUP(A1165,Sheet!F$2:F$1422,1,FALSE)</f>
        <v>#N/A</v>
      </c>
    </row>
    <row r="1166" spans="1:2">
      <c r="A1166" t="s">
        <v>5636</v>
      </c>
      <c r="B1166" t="e">
        <f>VLOOKUP(A1166,Sheet!F$2:F$1422,1,FALSE)</f>
        <v>#N/A</v>
      </c>
    </row>
    <row r="1167" spans="1:2">
      <c r="A1167" t="s">
        <v>5644</v>
      </c>
      <c r="B1167" t="e">
        <f>VLOOKUP(A1167,Sheet!F$2:F$1422,1,FALSE)</f>
        <v>#N/A</v>
      </c>
    </row>
    <row r="1168" spans="1:2">
      <c r="A1168" t="s">
        <v>5638</v>
      </c>
      <c r="B1168" t="e">
        <f>VLOOKUP(A1168,Sheet!F$2:F$1422,1,FALSE)</f>
        <v>#N/A</v>
      </c>
    </row>
    <row r="1169" spans="1:2">
      <c r="A1169" t="s">
        <v>5640</v>
      </c>
      <c r="B1169" t="e">
        <f>VLOOKUP(A1169,Sheet!F$2:F$1422,1,FALSE)</f>
        <v>#N/A</v>
      </c>
    </row>
    <row r="1170" spans="1:2">
      <c r="A1170" t="s">
        <v>5646</v>
      </c>
      <c r="B1170" t="e">
        <f>VLOOKUP(A1170,Sheet!F$2:F$1422,1,FALSE)</f>
        <v>#N/A</v>
      </c>
    </row>
    <row r="1171" spans="1:2">
      <c r="A1171" t="s">
        <v>5634</v>
      </c>
      <c r="B1171" t="e">
        <f>VLOOKUP(A1171,Sheet!F$2:F$1422,1,FALSE)</f>
        <v>#N/A</v>
      </c>
    </row>
    <row r="1172" spans="1:2">
      <c r="A1172" t="s">
        <v>5642</v>
      </c>
      <c r="B1172" t="e">
        <f>VLOOKUP(A1172,Sheet!F$2:F$1422,1,FALSE)</f>
        <v>#N/A</v>
      </c>
    </row>
    <row r="1173" spans="1:2">
      <c r="A1173" t="s">
        <v>5656</v>
      </c>
      <c r="B1173" t="e">
        <f>VLOOKUP(A1173,Sheet!F$2:F$1422,1,FALSE)</f>
        <v>#N/A</v>
      </c>
    </row>
    <row r="1174" spans="1:2">
      <c r="A1174" t="s">
        <v>5648</v>
      </c>
      <c r="B1174" t="e">
        <f>VLOOKUP(A1174,Sheet!F$2:F$1422,1,FALSE)</f>
        <v>#N/A</v>
      </c>
    </row>
    <row r="1175" spans="1:2">
      <c r="A1175" t="s">
        <v>5658</v>
      </c>
      <c r="B1175" t="e">
        <f>VLOOKUP(A1175,Sheet!F$2:F$1422,1,FALSE)</f>
        <v>#N/A</v>
      </c>
    </row>
    <row r="1176" spans="1:2">
      <c r="A1176" t="s">
        <v>5650</v>
      </c>
      <c r="B1176" t="e">
        <f>VLOOKUP(A1176,Sheet!F$2:F$1422,1,FALSE)</f>
        <v>#N/A</v>
      </c>
    </row>
    <row r="1177" spans="1:2">
      <c r="A1177" t="s">
        <v>5654</v>
      </c>
      <c r="B1177" t="e">
        <f>VLOOKUP(A1177,Sheet!F$2:F$1422,1,FALSE)</f>
        <v>#N/A</v>
      </c>
    </row>
    <row r="1178" spans="1:2">
      <c r="A1178" t="s">
        <v>5677</v>
      </c>
      <c r="B1178" t="e">
        <f>VLOOKUP(A1178,Sheet!F$2:F$1422,1,FALSE)</f>
        <v>#N/A</v>
      </c>
    </row>
    <row r="1179" spans="1:2">
      <c r="A1179" t="s">
        <v>5652</v>
      </c>
      <c r="B1179" t="e">
        <f>VLOOKUP(A1179,Sheet!F$2:F$1422,1,FALSE)</f>
        <v>#N/A</v>
      </c>
    </row>
    <row r="1180" spans="1:2">
      <c r="A1180" t="s">
        <v>5662</v>
      </c>
      <c r="B1180" t="e">
        <f>VLOOKUP(A1180,Sheet!F$2:F$1422,1,FALSE)</f>
        <v>#N/A</v>
      </c>
    </row>
    <row r="1181" spans="1:2">
      <c r="A1181" t="s">
        <v>5660</v>
      </c>
      <c r="B1181" t="e">
        <f>VLOOKUP(A1181,Sheet!F$2:F$1422,1,FALSE)</f>
        <v>#N/A</v>
      </c>
    </row>
    <row r="1182" spans="1:2">
      <c r="A1182" t="s">
        <v>5675</v>
      </c>
      <c r="B1182" t="e">
        <f>VLOOKUP(A1182,Sheet!F$2:F$1422,1,FALSE)</f>
        <v>#N/A</v>
      </c>
    </row>
    <row r="1183" spans="1:2">
      <c r="A1183" t="s">
        <v>5670</v>
      </c>
      <c r="B1183" t="e">
        <f>VLOOKUP(A1183,Sheet!F$2:F$1422,1,FALSE)</f>
        <v>#N/A</v>
      </c>
    </row>
    <row r="1184" spans="1:2">
      <c r="A1184" t="s">
        <v>5665</v>
      </c>
      <c r="B1184" t="e">
        <f>VLOOKUP(A1184,Sheet!F$2:F$1422,1,FALSE)</f>
        <v>#N/A</v>
      </c>
    </row>
    <row r="1185" spans="1:2">
      <c r="A1185" t="s">
        <v>5667</v>
      </c>
      <c r="B1185" t="e">
        <f>VLOOKUP(A1185,Sheet!F$2:F$1422,1,FALSE)</f>
        <v>#N/A</v>
      </c>
    </row>
    <row r="1186" spans="1:2">
      <c r="A1186" t="s">
        <v>5673</v>
      </c>
      <c r="B1186" t="e">
        <f>VLOOKUP(A1186,Sheet!F$2:F$1422,1,FALSE)</f>
        <v>#N/A</v>
      </c>
    </row>
    <row r="1187" spans="1:2">
      <c r="A1187" t="s">
        <v>5680</v>
      </c>
      <c r="B1187" t="e">
        <f>VLOOKUP(A1187,Sheet!F$2:F$1422,1,FALSE)</f>
        <v>#N/A</v>
      </c>
    </row>
    <row r="1188" spans="1:2">
      <c r="A1188" t="s">
        <v>5683</v>
      </c>
      <c r="B1188" t="e">
        <f>VLOOKUP(A1188,Sheet!F$2:F$1422,1,FALSE)</f>
        <v>#N/A</v>
      </c>
    </row>
    <row r="1189" spans="1:2">
      <c r="A1189" t="s">
        <v>5686</v>
      </c>
      <c r="B1189" t="e">
        <f>VLOOKUP(A1189,Sheet!F$2:F$1422,1,FALSE)</f>
        <v>#N/A</v>
      </c>
    </row>
    <row r="1190" spans="1:2">
      <c r="A1190" t="s">
        <v>5689</v>
      </c>
      <c r="B1190" t="e">
        <f>VLOOKUP(A1190,Sheet!F$2:F$1422,1,FALSE)</f>
        <v>#N/A</v>
      </c>
    </row>
    <row r="1191" spans="1:2">
      <c r="A1191" t="s">
        <v>5691</v>
      </c>
      <c r="B1191" t="e">
        <f>VLOOKUP(A1191,Sheet!F$2:F$1422,1,FALSE)</f>
        <v>#N/A</v>
      </c>
    </row>
    <row r="1192" spans="1:2">
      <c r="A1192" t="s">
        <v>5693</v>
      </c>
      <c r="B1192" t="e">
        <f>VLOOKUP(A1192,Sheet!F$2:F$1422,1,FALSE)</f>
        <v>#N/A</v>
      </c>
    </row>
    <row r="1193" spans="1:2">
      <c r="A1193" t="s">
        <v>5697</v>
      </c>
      <c r="B1193" t="e">
        <f>VLOOKUP(A1193,Sheet!F$2:F$1422,1,FALSE)</f>
        <v>#N/A</v>
      </c>
    </row>
    <row r="1194" spans="1:2">
      <c r="A1194" t="s">
        <v>5695</v>
      </c>
      <c r="B1194" t="e">
        <f>VLOOKUP(A1194,Sheet!F$2:F$1422,1,FALSE)</f>
        <v>#N/A</v>
      </c>
    </row>
    <row r="1195" spans="1:2">
      <c r="A1195" t="s">
        <v>5703</v>
      </c>
      <c r="B1195" t="e">
        <f>VLOOKUP(A1195,Sheet!F$2:F$1422,1,FALSE)</f>
        <v>#N/A</v>
      </c>
    </row>
    <row r="1196" spans="1:2">
      <c r="A1196" t="s">
        <v>5705</v>
      </c>
      <c r="B1196" t="e">
        <f>VLOOKUP(A1196,Sheet!F$2:F$1422,1,FALSE)</f>
        <v>#N/A</v>
      </c>
    </row>
    <row r="1197" spans="1:2">
      <c r="A1197" t="s">
        <v>5699</v>
      </c>
      <c r="B1197" t="e">
        <f>VLOOKUP(A1197,Sheet!F$2:F$1422,1,FALSE)</f>
        <v>#N/A</v>
      </c>
    </row>
    <row r="1198" spans="1:2">
      <c r="A1198" t="s">
        <v>5701</v>
      </c>
      <c r="B1198" t="e">
        <f>VLOOKUP(A1198,Sheet!F$2:F$1422,1,FALSE)</f>
        <v>#N/A</v>
      </c>
    </row>
    <row r="1199" spans="1:2">
      <c r="A1199" t="s">
        <v>5707</v>
      </c>
      <c r="B1199" t="e">
        <f>VLOOKUP(A1199,Sheet!F$2:F$1422,1,FALSE)</f>
        <v>#N/A</v>
      </c>
    </row>
    <row r="1200" spans="1:2">
      <c r="A1200" t="s">
        <v>5709</v>
      </c>
      <c r="B1200" t="e">
        <f>VLOOKUP(A1200,Sheet!F$2:F$1422,1,FALSE)</f>
        <v>#N/A</v>
      </c>
    </row>
    <row r="1201" spans="1:2">
      <c r="A1201" t="s">
        <v>5711</v>
      </c>
      <c r="B1201" t="e">
        <f>VLOOKUP(A1201,Sheet!F$2:F$1422,1,FALSE)</f>
        <v>#N/A</v>
      </c>
    </row>
    <row r="1202" spans="1:2">
      <c r="A1202" t="s">
        <v>5713</v>
      </c>
      <c r="B1202" t="e">
        <f>VLOOKUP(A1202,Sheet!F$2:F$1422,1,FALSE)</f>
        <v>#N/A</v>
      </c>
    </row>
    <row r="1203" spans="1:2">
      <c r="A1203" t="s">
        <v>5721</v>
      </c>
      <c r="B1203" t="e">
        <f>VLOOKUP(A1203,Sheet!F$2:F$1422,1,FALSE)</f>
        <v>#N/A</v>
      </c>
    </row>
    <row r="1204" spans="1:2">
      <c r="A1204" t="s">
        <v>5715</v>
      </c>
      <c r="B1204" t="e">
        <f>VLOOKUP(A1204,Sheet!F$2:F$1422,1,FALSE)</f>
        <v>#N/A</v>
      </c>
    </row>
    <row r="1205" spans="1:2">
      <c r="A1205" t="s">
        <v>5717</v>
      </c>
      <c r="B1205" t="e">
        <f>VLOOKUP(A1205,Sheet!F$2:F$1422,1,FALSE)</f>
        <v>#N/A</v>
      </c>
    </row>
    <row r="1206" spans="1:2">
      <c r="A1206" t="s">
        <v>5719</v>
      </c>
      <c r="B1206" t="e">
        <f>VLOOKUP(A1206,Sheet!F$2:F$1422,1,FALSE)</f>
        <v>#N/A</v>
      </c>
    </row>
    <row r="1207" spans="1:2">
      <c r="A1207" t="s">
        <v>5725</v>
      </c>
      <c r="B1207" t="e">
        <f>VLOOKUP(A1207,Sheet!F$2:F$1422,1,FALSE)</f>
        <v>#N/A</v>
      </c>
    </row>
    <row r="1208" spans="1:2">
      <c r="A1208" t="s">
        <v>5723</v>
      </c>
      <c r="B1208" t="e">
        <f>VLOOKUP(A1208,Sheet!F$2:F$1422,1,FALSE)</f>
        <v>#N/A</v>
      </c>
    </row>
    <row r="1209" spans="1:2">
      <c r="A1209" t="s">
        <v>5729</v>
      </c>
      <c r="B1209" t="e">
        <f>VLOOKUP(A1209,Sheet!F$2:F$1422,1,FALSE)</f>
        <v>#N/A</v>
      </c>
    </row>
    <row r="1210" spans="1:2">
      <c r="A1210" t="s">
        <v>5727</v>
      </c>
      <c r="B1210" t="e">
        <f>VLOOKUP(A1210,Sheet!F$2:F$1422,1,FALSE)</f>
        <v>#N/A</v>
      </c>
    </row>
    <row r="1211" spans="1:2">
      <c r="A1211" t="s">
        <v>5733</v>
      </c>
      <c r="B1211" t="e">
        <f>VLOOKUP(A1211,Sheet!F$2:F$1422,1,FALSE)</f>
        <v>#N/A</v>
      </c>
    </row>
    <row r="1212" spans="1:2">
      <c r="A1212" t="s">
        <v>5731</v>
      </c>
      <c r="B1212" t="e">
        <f>VLOOKUP(A1212,Sheet!F$2:F$1422,1,FALSE)</f>
        <v>#N/A</v>
      </c>
    </row>
    <row r="1213" spans="1:2">
      <c r="A1213" t="s">
        <v>5735</v>
      </c>
      <c r="B1213" t="e">
        <f>VLOOKUP(A1213,Sheet!F$2:F$1422,1,FALSE)</f>
        <v>#N/A</v>
      </c>
    </row>
    <row r="1214" spans="1:2">
      <c r="A1214" t="s">
        <v>5739</v>
      </c>
      <c r="B1214" t="e">
        <f>VLOOKUP(A1214,Sheet!F$2:F$1422,1,FALSE)</f>
        <v>#N/A</v>
      </c>
    </row>
    <row r="1215" spans="1:2">
      <c r="A1215" t="s">
        <v>5737</v>
      </c>
      <c r="B1215" t="e">
        <f>VLOOKUP(A1215,Sheet!F$2:F$1422,1,FALSE)</f>
        <v>#N/A</v>
      </c>
    </row>
    <row r="1216" spans="1:2">
      <c r="A1216" t="s">
        <v>5741</v>
      </c>
      <c r="B1216" t="e">
        <f>VLOOKUP(A1216,Sheet!F$2:F$1422,1,FALSE)</f>
        <v>#N/A</v>
      </c>
    </row>
    <row r="1217" spans="1:2">
      <c r="A1217" t="s">
        <v>5745</v>
      </c>
      <c r="B1217" t="e">
        <f>VLOOKUP(A1217,Sheet!F$2:F$1422,1,FALSE)</f>
        <v>#N/A</v>
      </c>
    </row>
    <row r="1218" spans="1:2">
      <c r="A1218" t="s">
        <v>5747</v>
      </c>
      <c r="B1218" t="e">
        <f>VLOOKUP(A1218,Sheet!F$2:F$1422,1,FALSE)</f>
        <v>#N/A</v>
      </c>
    </row>
    <row r="1219" spans="1:2">
      <c r="A1219" t="s">
        <v>5757</v>
      </c>
      <c r="B1219" t="e">
        <f>VLOOKUP(A1219,Sheet!F$2:F$1422,1,FALSE)</f>
        <v>#N/A</v>
      </c>
    </row>
    <row r="1220" spans="1:2">
      <c r="A1220" t="s">
        <v>5743</v>
      </c>
      <c r="B1220" t="e">
        <f>VLOOKUP(A1220,Sheet!F$2:F$1422,1,FALSE)</f>
        <v>#N/A</v>
      </c>
    </row>
    <row r="1221" spans="1:2">
      <c r="A1221" t="s">
        <v>5753</v>
      </c>
      <c r="B1221" t="e">
        <f>VLOOKUP(A1221,Sheet!F$2:F$1422,1,FALSE)</f>
        <v>#N/A</v>
      </c>
    </row>
    <row r="1222" spans="1:2">
      <c r="A1222" t="s">
        <v>5749</v>
      </c>
      <c r="B1222" t="e">
        <f>VLOOKUP(A1222,Sheet!F$2:F$1422,1,FALSE)</f>
        <v>#N/A</v>
      </c>
    </row>
    <row r="1223" spans="1:2">
      <c r="A1223" t="s">
        <v>5751</v>
      </c>
      <c r="B1223" t="e">
        <f>VLOOKUP(A1223,Sheet!F$2:F$1422,1,FALSE)</f>
        <v>#N/A</v>
      </c>
    </row>
    <row r="1224" spans="1:2">
      <c r="A1224" t="s">
        <v>5755</v>
      </c>
      <c r="B1224" t="e">
        <f>VLOOKUP(A1224,Sheet!F$2:F$1422,1,FALSE)</f>
        <v>#N/A</v>
      </c>
    </row>
    <row r="1225" spans="1:2">
      <c r="A1225" t="s">
        <v>5759</v>
      </c>
      <c r="B1225" t="e">
        <f>VLOOKUP(A1225,Sheet!F$2:F$1422,1,FALSE)</f>
        <v>#N/A</v>
      </c>
    </row>
    <row r="1226" spans="1:2">
      <c r="A1226" t="s">
        <v>5761</v>
      </c>
      <c r="B1226" t="e">
        <f>VLOOKUP(A1226,Sheet!F$2:F$1422,1,FALSE)</f>
        <v>#N/A</v>
      </c>
    </row>
    <row r="1227" spans="1:2">
      <c r="A1227" t="s">
        <v>5775</v>
      </c>
      <c r="B1227" t="e">
        <f>VLOOKUP(A1227,Sheet!F$2:F$1422,1,FALSE)</f>
        <v>#N/A</v>
      </c>
    </row>
    <row r="1228" spans="1:2">
      <c r="A1228" t="s">
        <v>5763</v>
      </c>
      <c r="B1228" t="e">
        <f>VLOOKUP(A1228,Sheet!F$2:F$1422,1,FALSE)</f>
        <v>#N/A</v>
      </c>
    </row>
    <row r="1229" spans="1:2">
      <c r="A1229" t="s">
        <v>5768</v>
      </c>
      <c r="B1229" t="e">
        <f>VLOOKUP(A1229,Sheet!F$2:F$1422,1,FALSE)</f>
        <v>#N/A</v>
      </c>
    </row>
    <row r="1230" spans="1:2">
      <c r="A1230" t="s">
        <v>5766</v>
      </c>
      <c r="B1230" t="e">
        <f>VLOOKUP(A1230,Sheet!F$2:F$1422,1,FALSE)</f>
        <v>#N/A</v>
      </c>
    </row>
    <row r="1231" spans="1:2">
      <c r="A1231" t="s">
        <v>5778</v>
      </c>
      <c r="B1231" t="e">
        <f>VLOOKUP(A1231,Sheet!F$2:F$1422,1,FALSE)</f>
        <v>#N/A</v>
      </c>
    </row>
    <row r="1232" spans="1:2">
      <c r="A1232" t="s">
        <v>5771</v>
      </c>
      <c r="B1232" t="e">
        <f>VLOOKUP(A1232,Sheet!F$2:F$1422,1,FALSE)</f>
        <v>#N/A</v>
      </c>
    </row>
    <row r="1233" spans="1:2">
      <c r="A1233" t="s">
        <v>5782</v>
      </c>
      <c r="B1233" t="e">
        <f>VLOOKUP(A1233,Sheet!F$2:F$1422,1,FALSE)</f>
        <v>#N/A</v>
      </c>
    </row>
    <row r="1234" spans="1:2">
      <c r="A1234" t="s">
        <v>5787</v>
      </c>
      <c r="B1234" t="e">
        <f>VLOOKUP(A1234,Sheet!F$2:F$1422,1,FALSE)</f>
        <v>#N/A</v>
      </c>
    </row>
    <row r="1235" spans="1:2">
      <c r="A1235" t="s">
        <v>5810</v>
      </c>
      <c r="B1235" t="e">
        <f>VLOOKUP(A1235,Sheet!F$2:F$1422,1,FALSE)</f>
        <v>#N/A</v>
      </c>
    </row>
    <row r="1236" spans="1:2">
      <c r="A1236" t="s">
        <v>5791</v>
      </c>
      <c r="B1236" t="e">
        <f>VLOOKUP(A1236,Sheet!F$2:F$1422,1,FALSE)</f>
        <v>#N/A</v>
      </c>
    </row>
    <row r="1237" spans="1:2">
      <c r="A1237" t="s">
        <v>5818</v>
      </c>
      <c r="B1237" t="e">
        <f>VLOOKUP(A1237,Sheet!F$2:F$1422,1,FALSE)</f>
        <v>#N/A</v>
      </c>
    </row>
    <row r="1238" spans="1:2">
      <c r="A1238" t="s">
        <v>5814</v>
      </c>
      <c r="B1238" t="e">
        <f>VLOOKUP(A1238,Sheet!F$2:F$1422,1,FALSE)</f>
        <v>#N/A</v>
      </c>
    </row>
    <row r="1239" spans="1:2">
      <c r="A1239" t="s">
        <v>5794</v>
      </c>
      <c r="B1239" t="e">
        <f>VLOOKUP(A1239,Sheet!F$2:F$1422,1,FALSE)</f>
        <v>#N/A</v>
      </c>
    </row>
    <row r="1240" spans="1:2">
      <c r="A1240" t="s">
        <v>5806</v>
      </c>
      <c r="B1240" t="e">
        <f>VLOOKUP(A1240,Sheet!F$2:F$1422,1,FALSE)</f>
        <v>#N/A</v>
      </c>
    </row>
    <row r="1241" spans="1:2">
      <c r="A1241" t="s">
        <v>5798</v>
      </c>
      <c r="B1241" t="e">
        <f>VLOOKUP(A1241,Sheet!F$2:F$1422,1,FALSE)</f>
        <v>#N/A</v>
      </c>
    </row>
    <row r="1242" spans="1:2">
      <c r="A1242" t="s">
        <v>5802</v>
      </c>
      <c r="B1242" t="e">
        <f>VLOOKUP(A1242,Sheet!F$2:F$1422,1,FALSE)</f>
        <v>#N/A</v>
      </c>
    </row>
    <row r="1243" spans="1:2">
      <c r="A1243" t="s">
        <v>5822</v>
      </c>
      <c r="B1243" t="e">
        <f>VLOOKUP(A1243,Sheet!F$2:F$1422,1,FALSE)</f>
        <v>#N/A</v>
      </c>
    </row>
    <row r="1244" spans="1:2">
      <c r="A1244" t="s">
        <v>5843</v>
      </c>
      <c r="B1244" t="e">
        <f>VLOOKUP(A1244,Sheet!F$2:F$1422,1,FALSE)</f>
        <v>#N/A</v>
      </c>
    </row>
    <row r="1245" spans="1:2">
      <c r="A1245" t="s">
        <v>5830</v>
      </c>
      <c r="B1245" t="e">
        <f>VLOOKUP(A1245,Sheet!F$2:F$1422,1,FALSE)</f>
        <v>#N/A</v>
      </c>
    </row>
    <row r="1246" spans="1:2">
      <c r="A1246" t="s">
        <v>5856</v>
      </c>
      <c r="B1246" t="e">
        <f>VLOOKUP(A1246,Sheet!F$2:F$1422,1,FALSE)</f>
        <v>#N/A</v>
      </c>
    </row>
    <row r="1247" spans="1:2">
      <c r="A1247" t="s">
        <v>5826</v>
      </c>
      <c r="B1247" t="e">
        <f>VLOOKUP(A1247,Sheet!F$2:F$1422,1,FALSE)</f>
        <v>#N/A</v>
      </c>
    </row>
    <row r="1248" spans="1:2">
      <c r="A1248" t="s">
        <v>5852</v>
      </c>
      <c r="B1248" t="e">
        <f>VLOOKUP(A1248,Sheet!F$2:F$1422,1,FALSE)</f>
        <v>#N/A</v>
      </c>
    </row>
    <row r="1249" spans="1:2">
      <c r="A1249" t="s">
        <v>5847</v>
      </c>
      <c r="B1249" t="e">
        <f>VLOOKUP(A1249,Sheet!F$2:F$1422,1,FALSE)</f>
        <v>#N/A</v>
      </c>
    </row>
    <row r="1250" spans="1:2">
      <c r="A1250" t="s">
        <v>5839</v>
      </c>
      <c r="B1250" t="e">
        <f>VLOOKUP(A1250,Sheet!F$2:F$1422,1,FALSE)</f>
        <v>#N/A</v>
      </c>
    </row>
    <row r="1251" spans="1:2">
      <c r="A1251" t="s">
        <v>5862</v>
      </c>
      <c r="B1251" t="e">
        <f>VLOOKUP(A1251,Sheet!F$2:F$1422,1,FALSE)</f>
        <v>#N/A</v>
      </c>
    </row>
    <row r="1252" spans="1:2">
      <c r="A1252" t="s">
        <v>5835</v>
      </c>
      <c r="B1252" t="e">
        <f>VLOOKUP(A1252,Sheet!F$2:F$1422,1,FALSE)</f>
        <v>#N/A</v>
      </c>
    </row>
    <row r="1253" spans="1:2">
      <c r="A1253" t="s">
        <v>5868</v>
      </c>
      <c r="B1253" t="e">
        <f>VLOOKUP(A1253,Sheet!F$2:F$1422,1,FALSE)</f>
        <v>#N/A</v>
      </c>
    </row>
    <row r="1254" spans="1:2">
      <c r="A1254" t="s">
        <v>5859</v>
      </c>
      <c r="B1254" t="e">
        <f>VLOOKUP(A1254,Sheet!F$2:F$1422,1,FALSE)</f>
        <v>#N/A</v>
      </c>
    </row>
    <row r="1255" spans="1:2">
      <c r="A1255" t="s">
        <v>5877</v>
      </c>
      <c r="B1255" t="e">
        <f>VLOOKUP(A1255,Sheet!F$2:F$1422,1,FALSE)</f>
        <v>#N/A</v>
      </c>
    </row>
    <row r="1256" spans="1:2">
      <c r="A1256" t="s">
        <v>5865</v>
      </c>
      <c r="B1256" t="e">
        <f>VLOOKUP(A1256,Sheet!F$2:F$1422,1,FALSE)</f>
        <v>#N/A</v>
      </c>
    </row>
    <row r="1257" spans="1:2">
      <c r="A1257" t="s">
        <v>5871</v>
      </c>
      <c r="B1257" t="e">
        <f>VLOOKUP(A1257,Sheet!F$2:F$1422,1,FALSE)</f>
        <v>#N/A</v>
      </c>
    </row>
    <row r="1258" spans="1:2">
      <c r="A1258" t="s">
        <v>5874</v>
      </c>
      <c r="B1258" t="e">
        <f>VLOOKUP(A1258,Sheet!F$2:F$1422,1,FALSE)</f>
        <v>#N/A</v>
      </c>
    </row>
    <row r="1259" spans="1:2">
      <c r="A1259" t="s">
        <v>5899</v>
      </c>
      <c r="B1259" t="e">
        <f>VLOOKUP(A1259,Sheet!F$2:F$1422,1,FALSE)</f>
        <v>#N/A</v>
      </c>
    </row>
    <row r="1260" spans="1:2">
      <c r="A1260" t="s">
        <v>5889</v>
      </c>
      <c r="B1260" t="e">
        <f>VLOOKUP(A1260,Sheet!F$2:F$1422,1,FALSE)</f>
        <v>#N/A</v>
      </c>
    </row>
    <row r="1261" spans="1:2">
      <c r="A1261" t="s">
        <v>5886</v>
      </c>
      <c r="B1261" t="e">
        <f>VLOOKUP(A1261,Sheet!F$2:F$1422,1,FALSE)</f>
        <v>#N/A</v>
      </c>
    </row>
    <row r="1262" spans="1:2">
      <c r="A1262" t="s">
        <v>5892</v>
      </c>
      <c r="B1262" t="e">
        <f>VLOOKUP(A1262,Sheet!F$2:F$1422,1,FALSE)</f>
        <v>#N/A</v>
      </c>
    </row>
    <row r="1263" spans="1:2">
      <c r="A1263" t="s">
        <v>5911</v>
      </c>
      <c r="B1263" t="e">
        <f>VLOOKUP(A1263,Sheet!F$2:F$1422,1,FALSE)</f>
        <v>#N/A</v>
      </c>
    </row>
    <row r="1264" spans="1:2">
      <c r="A1264" t="s">
        <v>5896</v>
      </c>
      <c r="B1264" t="e">
        <f>VLOOKUP(A1264,Sheet!F$2:F$1422,1,FALSE)</f>
        <v>#N/A</v>
      </c>
    </row>
    <row r="1265" spans="1:2">
      <c r="A1265" t="s">
        <v>5902</v>
      </c>
      <c r="B1265" t="e">
        <f>VLOOKUP(A1265,Sheet!F$2:F$1422,1,FALSE)</f>
        <v>#N/A</v>
      </c>
    </row>
    <row r="1266" spans="1:2">
      <c r="A1266" t="s">
        <v>5905</v>
      </c>
      <c r="B1266" t="e">
        <f>VLOOKUP(A1266,Sheet!F$2:F$1422,1,FALSE)</f>
        <v>#N/A</v>
      </c>
    </row>
    <row r="1267" spans="1:2">
      <c r="A1267" t="s">
        <v>5908</v>
      </c>
      <c r="B1267" t="e">
        <f>VLOOKUP(A1267,Sheet!F$2:F$1422,1,FALSE)</f>
        <v>#N/A</v>
      </c>
    </row>
    <row r="1268" spans="1:2">
      <c r="A1268" t="s">
        <v>5915</v>
      </c>
      <c r="B1268" t="e">
        <f>VLOOKUP(A1268,Sheet!F$2:F$1422,1,FALSE)</f>
        <v>#N/A</v>
      </c>
    </row>
    <row r="1269" spans="1:2">
      <c r="A1269" t="s">
        <v>5917</v>
      </c>
      <c r="B1269" t="e">
        <f>VLOOKUP(A1269,Sheet!F$2:F$1422,1,FALSE)</f>
        <v>#N/A</v>
      </c>
    </row>
    <row r="1270" spans="1:2">
      <c r="A1270" t="s">
        <v>5913</v>
      </c>
      <c r="B1270" t="e">
        <f>VLOOKUP(A1270,Sheet!F$2:F$1422,1,FALSE)</f>
        <v>#N/A</v>
      </c>
    </row>
    <row r="1271" spans="1:2">
      <c r="A1271" t="s">
        <v>5920</v>
      </c>
      <c r="B1271" t="e">
        <f>VLOOKUP(A1271,Sheet!F$2:F$1422,1,FALSE)</f>
        <v>#N/A</v>
      </c>
    </row>
    <row r="1272" spans="1:2">
      <c r="A1272" t="s">
        <v>5935</v>
      </c>
      <c r="B1272" t="e">
        <f>VLOOKUP(A1272,Sheet!F$2:F$1422,1,FALSE)</f>
        <v>#N/A</v>
      </c>
    </row>
    <row r="1273" spans="1:2">
      <c r="A1273" t="s">
        <v>5929</v>
      </c>
      <c r="B1273" t="e">
        <f>VLOOKUP(A1273,Sheet!F$2:F$1422,1,FALSE)</f>
        <v>#N/A</v>
      </c>
    </row>
    <row r="1274" spans="1:2">
      <c r="A1274" t="s">
        <v>5927</v>
      </c>
      <c r="B1274" t="e">
        <f>VLOOKUP(A1274,Sheet!F$2:F$1422,1,FALSE)</f>
        <v>#N/A</v>
      </c>
    </row>
    <row r="1275" spans="1:2">
      <c r="A1275" t="s">
        <v>5924</v>
      </c>
      <c r="B1275" t="e">
        <f>VLOOKUP(A1275,Sheet!F$2:F$1422,1,FALSE)</f>
        <v>#N/A</v>
      </c>
    </row>
    <row r="1276" spans="1:2">
      <c r="A1276" t="s">
        <v>5942</v>
      </c>
      <c r="B1276" t="e">
        <f>VLOOKUP(A1276,Sheet!F$2:F$1422,1,FALSE)</f>
        <v>#N/A</v>
      </c>
    </row>
    <row r="1277" spans="1:2">
      <c r="A1277" t="s">
        <v>5932</v>
      </c>
      <c r="B1277" t="e">
        <f>VLOOKUP(A1277,Sheet!F$2:F$1422,1,FALSE)</f>
        <v>#N/A</v>
      </c>
    </row>
    <row r="1278" spans="1:2">
      <c r="A1278" t="s">
        <v>5938</v>
      </c>
      <c r="B1278" t="e">
        <f>VLOOKUP(A1278,Sheet!F$2:F$1422,1,FALSE)</f>
        <v>#N/A</v>
      </c>
    </row>
    <row r="1279" spans="1:2">
      <c r="A1279" t="s">
        <v>5948</v>
      </c>
      <c r="B1279" t="e">
        <f>VLOOKUP(A1279,Sheet!F$2:F$1422,1,FALSE)</f>
        <v>#N/A</v>
      </c>
    </row>
    <row r="1280" spans="1:2">
      <c r="A1280" t="s">
        <v>5958</v>
      </c>
      <c r="B1280" t="e">
        <f>VLOOKUP(A1280,Sheet!F$2:F$1422,1,FALSE)</f>
        <v>#N/A</v>
      </c>
    </row>
    <row r="1281" spans="1:2">
      <c r="A1281" t="s">
        <v>5952</v>
      </c>
      <c r="B1281" t="e">
        <f>VLOOKUP(A1281,Sheet!F$2:F$1422,1,FALSE)</f>
        <v>#N/A</v>
      </c>
    </row>
    <row r="1282" spans="1:2">
      <c r="A1282" t="s">
        <v>5955</v>
      </c>
      <c r="B1282" t="e">
        <f>VLOOKUP(A1282,Sheet!F$2:F$1422,1,FALSE)</f>
        <v>#N/A</v>
      </c>
    </row>
    <row r="1283" spans="1:2">
      <c r="A1283" t="s">
        <v>5963</v>
      </c>
      <c r="B1283" t="e">
        <f>VLOOKUP(A1283,Sheet!F$2:F$1422,1,FALSE)</f>
        <v>#N/A</v>
      </c>
    </row>
    <row r="1284" spans="1:2">
      <c r="A1284" t="s">
        <v>5969</v>
      </c>
      <c r="B1284" t="e">
        <f>VLOOKUP(A1284,Sheet!F$2:F$1422,1,FALSE)</f>
        <v>#N/A</v>
      </c>
    </row>
    <row r="1285" spans="1:2">
      <c r="A1285" t="s">
        <v>5966</v>
      </c>
      <c r="B1285" t="e">
        <f>VLOOKUP(A1285,Sheet!F$2:F$1422,1,FALSE)</f>
        <v>#N/A</v>
      </c>
    </row>
    <row r="1286" spans="1:2">
      <c r="A1286" t="s">
        <v>5981</v>
      </c>
      <c r="B1286" t="e">
        <f>VLOOKUP(A1286,Sheet!F$2:F$1422,1,FALSE)</f>
        <v>#N/A</v>
      </c>
    </row>
    <row r="1287" spans="1:2">
      <c r="A1287" t="s">
        <v>5972</v>
      </c>
      <c r="B1287" t="e">
        <f>VLOOKUP(A1287,Sheet!F$2:F$1422,1,FALSE)</f>
        <v>#N/A</v>
      </c>
    </row>
    <row r="1288" spans="1:2">
      <c r="A1288" t="s">
        <v>5994</v>
      </c>
      <c r="B1288" t="e">
        <f>VLOOKUP(A1288,Sheet!F$2:F$1422,1,FALSE)</f>
        <v>#N/A</v>
      </c>
    </row>
    <row r="1289" spans="1:2">
      <c r="A1289" t="s">
        <v>5988</v>
      </c>
      <c r="B1289" t="e">
        <f>VLOOKUP(A1289,Sheet!F$2:F$1422,1,FALSE)</f>
        <v>#N/A</v>
      </c>
    </row>
    <row r="1290" spans="1:2">
      <c r="A1290" t="s">
        <v>5991</v>
      </c>
      <c r="B1290" t="e">
        <f>VLOOKUP(A1290,Sheet!F$2:F$1422,1,FALSE)</f>
        <v>#N/A</v>
      </c>
    </row>
    <row r="1291" spans="1:2">
      <c r="A1291" t="s">
        <v>6002</v>
      </c>
      <c r="B1291" t="e">
        <f>VLOOKUP(A1291,Sheet!F$2:F$1422,1,FALSE)</f>
        <v>#N/A</v>
      </c>
    </row>
    <row r="1292" spans="1:2">
      <c r="A1292" t="s">
        <v>5996</v>
      </c>
      <c r="B1292" t="e">
        <f>VLOOKUP(A1292,Sheet!F$2:F$1422,1,FALSE)</f>
        <v>#N/A</v>
      </c>
    </row>
    <row r="1293" spans="1:2">
      <c r="A1293" t="s">
        <v>6000</v>
      </c>
      <c r="B1293" t="e">
        <f>VLOOKUP(A1293,Sheet!F$2:F$1422,1,FALSE)</f>
        <v>#N/A</v>
      </c>
    </row>
    <row r="1294" spans="1:2">
      <c r="A1294" t="s">
        <v>6029</v>
      </c>
      <c r="B1294" t="e">
        <f>VLOOKUP(A1294,Sheet!F$2:F$1422,1,FALSE)</f>
        <v>#N/A</v>
      </c>
    </row>
    <row r="1295" spans="1:2">
      <c r="A1295" t="s">
        <v>5998</v>
      </c>
      <c r="B1295" t="e">
        <f>VLOOKUP(A1295,Sheet!F$2:F$1422,1,FALSE)</f>
        <v>#N/A</v>
      </c>
    </row>
    <row r="1296" spans="1:2">
      <c r="A1296" t="s">
        <v>6031</v>
      </c>
      <c r="B1296" t="e">
        <f>VLOOKUP(A1296,Sheet!F$2:F$1422,1,FALSE)</f>
        <v>#N/A</v>
      </c>
    </row>
    <row r="1297" spans="1:2">
      <c r="A1297" t="s">
        <v>6006</v>
      </c>
      <c r="B1297" t="e">
        <f>VLOOKUP(A1297,Sheet!F$2:F$1422,1,FALSE)</f>
        <v>#N/A</v>
      </c>
    </row>
    <row r="1298" spans="1:2">
      <c r="A1298" t="s">
        <v>6004</v>
      </c>
      <c r="B1298" t="e">
        <f>VLOOKUP(A1298,Sheet!F$2:F$1422,1,FALSE)</f>
        <v>#N/A</v>
      </c>
    </row>
    <row r="1299" spans="1:2">
      <c r="A1299" t="s">
        <v>6008</v>
      </c>
      <c r="B1299" t="e">
        <f>VLOOKUP(A1299,Sheet!F$2:F$1422,1,FALSE)</f>
        <v>#N/A</v>
      </c>
    </row>
    <row r="1300" spans="1:2">
      <c r="A1300" t="s">
        <v>6010</v>
      </c>
      <c r="B1300" t="e">
        <f>VLOOKUP(A1300,Sheet!F$2:F$1422,1,FALSE)</f>
        <v>#N/A</v>
      </c>
    </row>
    <row r="1301" spans="1:2">
      <c r="A1301" t="s">
        <v>6018</v>
      </c>
      <c r="B1301" t="e">
        <f>VLOOKUP(A1301,Sheet!F$2:F$1422,1,FALSE)</f>
        <v>#N/A</v>
      </c>
    </row>
    <row r="1302" spans="1:2">
      <c r="A1302" t="s">
        <v>6013</v>
      </c>
      <c r="B1302" t="e">
        <f>VLOOKUP(A1302,Sheet!F$2:F$1422,1,FALSE)</f>
        <v>#N/A</v>
      </c>
    </row>
    <row r="1303" spans="1:2">
      <c r="A1303" t="s">
        <v>6043</v>
      </c>
      <c r="B1303" t="e">
        <f>VLOOKUP(A1303,Sheet!F$2:F$1422,1,FALSE)</f>
        <v>#N/A</v>
      </c>
    </row>
    <row r="1304" spans="1:2">
      <c r="A1304" t="s">
        <v>6025</v>
      </c>
      <c r="B1304" t="e">
        <f>VLOOKUP(A1304,Sheet!F$2:F$1422,1,FALSE)</f>
        <v>#N/A</v>
      </c>
    </row>
    <row r="1305" spans="1:2">
      <c r="A1305" t="s">
        <v>6048</v>
      </c>
      <c r="B1305" t="e">
        <f>VLOOKUP(A1305,Sheet!F$2:F$1422,1,FALSE)</f>
        <v>#N/A</v>
      </c>
    </row>
    <row r="1306" spans="1:2">
      <c r="A1306" t="s">
        <v>6034</v>
      </c>
      <c r="B1306" t="e">
        <f>VLOOKUP(A1306,Sheet!F$2:F$1422,1,FALSE)</f>
        <v>#N/A</v>
      </c>
    </row>
    <row r="1307" spans="1:2">
      <c r="A1307" t="s">
        <v>6040</v>
      </c>
      <c r="B1307" t="e">
        <f>VLOOKUP(A1307,Sheet!F$2:F$1422,1,FALSE)</f>
        <v>#N/A</v>
      </c>
    </row>
    <row r="1308" spans="1:2">
      <c r="A1308" t="s">
        <v>6037</v>
      </c>
      <c r="B1308" t="e">
        <f>VLOOKUP(A1308,Sheet!F$2:F$1422,1,FALSE)</f>
        <v>#N/A</v>
      </c>
    </row>
    <row r="1309" spans="1:2">
      <c r="A1309" t="s">
        <v>6054</v>
      </c>
      <c r="B1309" t="e">
        <f>VLOOKUP(A1309,Sheet!F$2:F$1422,1,FALSE)</f>
        <v>#N/A</v>
      </c>
    </row>
    <row r="1310" spans="1:2">
      <c r="A1310" t="s">
        <v>6051</v>
      </c>
      <c r="B1310" t="e">
        <f>VLOOKUP(A1310,Sheet!F$2:F$1422,1,FALSE)</f>
        <v>#N/A</v>
      </c>
    </row>
    <row r="1311" spans="1:2">
      <c r="A1311" t="s">
        <v>6057</v>
      </c>
      <c r="B1311" t="e">
        <f>VLOOKUP(A1311,Sheet!F$2:F$1422,1,FALSE)</f>
        <v>#N/A</v>
      </c>
    </row>
    <row r="1312" spans="1:2">
      <c r="A1312" t="s">
        <v>6061</v>
      </c>
      <c r="B1312" t="e">
        <f>VLOOKUP(A1312,Sheet!F$2:F$1422,1,FALSE)</f>
        <v>#N/A</v>
      </c>
    </row>
    <row r="1313" spans="1:2">
      <c r="A1313" t="s">
        <v>6068</v>
      </c>
      <c r="B1313" t="e">
        <f>VLOOKUP(A1313,Sheet!F$2:F$1422,1,FALSE)</f>
        <v>#N/A</v>
      </c>
    </row>
    <row r="1314" spans="1:2">
      <c r="A1314" t="s">
        <v>6065</v>
      </c>
      <c r="B1314" t="e">
        <f>VLOOKUP(A1314,Sheet!F$2:F$1422,1,FALSE)</f>
        <v>#N/A</v>
      </c>
    </row>
    <row r="1315" spans="1:2">
      <c r="A1315" t="s">
        <v>6071</v>
      </c>
      <c r="B1315" t="e">
        <f>VLOOKUP(A1315,Sheet!F$2:F$1422,1,FALSE)</f>
        <v>#N/A</v>
      </c>
    </row>
    <row r="1316" spans="1:2">
      <c r="A1316" t="s">
        <v>6077</v>
      </c>
      <c r="B1316" t="e">
        <f>VLOOKUP(A1316,Sheet!F$2:F$1422,1,FALSE)</f>
        <v>#N/A</v>
      </c>
    </row>
    <row r="1317" spans="1:2">
      <c r="A1317" t="s">
        <v>6074</v>
      </c>
      <c r="B1317" t="e">
        <f>VLOOKUP(A1317,Sheet!F$2:F$1422,1,FALSE)</f>
        <v>#N/A</v>
      </c>
    </row>
    <row r="1318" spans="1:2">
      <c r="A1318" t="s">
        <v>6083</v>
      </c>
      <c r="B1318" t="e">
        <f>VLOOKUP(A1318,Sheet!F$2:F$1422,1,FALSE)</f>
        <v>#N/A</v>
      </c>
    </row>
    <row r="1319" spans="1:2">
      <c r="A1319" t="s">
        <v>6080</v>
      </c>
      <c r="B1319" t="e">
        <f>VLOOKUP(A1319,Sheet!F$2:F$1422,1,FALSE)</f>
        <v>#N/A</v>
      </c>
    </row>
    <row r="1320" spans="1:2">
      <c r="A1320" t="s">
        <v>6086</v>
      </c>
      <c r="B1320" t="e">
        <f>VLOOKUP(A1320,Sheet!F$2:F$1422,1,FALSE)</f>
        <v>#N/A</v>
      </c>
    </row>
    <row r="1321" spans="1:2">
      <c r="A1321" t="s">
        <v>6089</v>
      </c>
      <c r="B1321" t="e">
        <f>VLOOKUP(A1321,Sheet!F$2:F$1422,1,FALSE)</f>
        <v>#N/A</v>
      </c>
    </row>
    <row r="1322" spans="1:2">
      <c r="A1322" t="s">
        <v>6095</v>
      </c>
      <c r="B1322" t="e">
        <f>VLOOKUP(A1322,Sheet!F$2:F$1422,1,FALSE)</f>
        <v>#N/A</v>
      </c>
    </row>
    <row r="1323" spans="1:2">
      <c r="A1323" t="s">
        <v>6101</v>
      </c>
      <c r="B1323" t="e">
        <f>VLOOKUP(A1323,Sheet!F$2:F$1422,1,FALSE)</f>
        <v>#N/A</v>
      </c>
    </row>
    <row r="1324" spans="1:2">
      <c r="A1324" t="s">
        <v>6098</v>
      </c>
      <c r="B1324" t="e">
        <f>VLOOKUP(A1324,Sheet!F$2:F$1422,1,FALSE)</f>
        <v>#N/A</v>
      </c>
    </row>
    <row r="1325" spans="1:2">
      <c r="A1325" t="s">
        <v>6104</v>
      </c>
      <c r="B1325" t="e">
        <f>VLOOKUP(A1325,Sheet!F$2:F$1422,1,FALSE)</f>
        <v>#N/A</v>
      </c>
    </row>
    <row r="1326" spans="1:2">
      <c r="A1326" t="s">
        <v>6110</v>
      </c>
      <c r="B1326" t="e">
        <f>VLOOKUP(A1326,Sheet!F$2:F$1422,1,FALSE)</f>
        <v>#N/A</v>
      </c>
    </row>
    <row r="1327" spans="1:2">
      <c r="A1327" t="s">
        <v>6107</v>
      </c>
      <c r="B1327" t="e">
        <f>VLOOKUP(A1327,Sheet!F$2:F$1422,1,FALSE)</f>
        <v>#N/A</v>
      </c>
    </row>
    <row r="1328" spans="1:2">
      <c r="A1328" t="s">
        <v>6113</v>
      </c>
      <c r="B1328" t="e">
        <f>VLOOKUP(A1328,Sheet!F$2:F$1422,1,FALSE)</f>
        <v>#N/A</v>
      </c>
    </row>
    <row r="1329" spans="1:2">
      <c r="A1329" t="s">
        <v>6116</v>
      </c>
      <c r="B1329" t="e">
        <f>VLOOKUP(A1329,Sheet!F$2:F$1422,1,FALSE)</f>
        <v>#N/A</v>
      </c>
    </row>
    <row r="1330" spans="1:2">
      <c r="A1330" t="s">
        <v>6123</v>
      </c>
      <c r="B1330" t="e">
        <f>VLOOKUP(A1330,Sheet!F$2:F$1422,1,FALSE)</f>
        <v>#N/A</v>
      </c>
    </row>
    <row r="1331" spans="1:2">
      <c r="A1331" t="s">
        <v>6148</v>
      </c>
      <c r="B1331" t="e">
        <f>VLOOKUP(A1331,Sheet!F$2:F$1422,1,FALSE)</f>
        <v>#N/A</v>
      </c>
    </row>
    <row r="1332" spans="1:2">
      <c r="A1332" t="s">
        <v>6128</v>
      </c>
      <c r="B1332" t="e">
        <f>VLOOKUP(A1332,Sheet!F$2:F$1422,1,FALSE)</f>
        <v>#N/A</v>
      </c>
    </row>
    <row r="1333" spans="1:2">
      <c r="A1333" t="s">
        <v>6133</v>
      </c>
      <c r="B1333" t="e">
        <f>VLOOKUP(A1333,Sheet!F$2:F$1422,1,FALSE)</f>
        <v>#N/A</v>
      </c>
    </row>
    <row r="1334" spans="1:2">
      <c r="A1334" t="s">
        <v>6158</v>
      </c>
      <c r="B1334" t="e">
        <f>VLOOKUP(A1334,Sheet!F$2:F$1422,1,FALSE)</f>
        <v>#N/A</v>
      </c>
    </row>
    <row r="1335" spans="1:2">
      <c r="A1335" t="s">
        <v>6141</v>
      </c>
      <c r="B1335" t="e">
        <f>VLOOKUP(A1335,Sheet!F$2:F$1422,1,FALSE)</f>
        <v>#N/A</v>
      </c>
    </row>
    <row r="1336" spans="1:2">
      <c r="A1336" t="s">
        <v>6151</v>
      </c>
      <c r="B1336" t="e">
        <f>VLOOKUP(A1336,Sheet!F$2:F$1422,1,FALSE)</f>
        <v>#N/A</v>
      </c>
    </row>
    <row r="1337" spans="1:2">
      <c r="A1337" t="s">
        <v>6162</v>
      </c>
      <c r="B1337" t="e">
        <f>VLOOKUP(A1337,Sheet!F$2:F$1422,1,FALSE)</f>
        <v>#N/A</v>
      </c>
    </row>
    <row r="1338" spans="1:2">
      <c r="A1338" t="s">
        <v>6154</v>
      </c>
      <c r="B1338" t="e">
        <f>VLOOKUP(A1338,Sheet!F$2:F$1422,1,FALSE)</f>
        <v>#N/A</v>
      </c>
    </row>
    <row r="1339" spans="1:2">
      <c r="A1339" t="s">
        <v>6167</v>
      </c>
      <c r="B1339" t="e">
        <f>VLOOKUP(A1339,Sheet!F$2:F$1422,1,FALSE)</f>
        <v>#N/A</v>
      </c>
    </row>
    <row r="1340" spans="1:2">
      <c r="A1340" t="s">
        <v>6185</v>
      </c>
      <c r="B1340" t="e">
        <f>VLOOKUP(A1340,Sheet!F$2:F$1422,1,FALSE)</f>
        <v>#N/A</v>
      </c>
    </row>
    <row r="1341" spans="1:2">
      <c r="A1341" t="s">
        <v>6170</v>
      </c>
      <c r="B1341" t="e">
        <f>VLOOKUP(A1341,Sheet!F$2:F$1422,1,FALSE)</f>
        <v>#N/A</v>
      </c>
    </row>
    <row r="1342" spans="1:2">
      <c r="A1342" t="s">
        <v>6177</v>
      </c>
      <c r="B1342" t="e">
        <f>VLOOKUP(A1342,Sheet!F$2:F$1422,1,FALSE)</f>
        <v>#N/A</v>
      </c>
    </row>
    <row r="1343" spans="1:2">
      <c r="A1343" t="s">
        <v>6173</v>
      </c>
      <c r="B1343" t="e">
        <f>VLOOKUP(A1343,Sheet!F$2:F$1422,1,FALSE)</f>
        <v>#N/A</v>
      </c>
    </row>
    <row r="1344" spans="1:2">
      <c r="A1344" t="s">
        <v>6180</v>
      </c>
      <c r="B1344" t="e">
        <f>VLOOKUP(A1344,Sheet!F$2:F$1422,1,FALSE)</f>
        <v>#N/A</v>
      </c>
    </row>
    <row r="1345" spans="1:2">
      <c r="A1345" t="s">
        <v>6193</v>
      </c>
      <c r="B1345" t="e">
        <f>VLOOKUP(A1345,Sheet!F$2:F$1422,1,FALSE)</f>
        <v>#N/A</v>
      </c>
    </row>
    <row r="1346" spans="1:2">
      <c r="A1346" t="s">
        <v>6190</v>
      </c>
      <c r="B1346" t="e">
        <f>VLOOKUP(A1346,Sheet!F$2:F$1422,1,FALSE)</f>
        <v>#N/A</v>
      </c>
    </row>
    <row r="1347" spans="1:2">
      <c r="A1347" t="s">
        <v>6196</v>
      </c>
      <c r="B1347" t="e">
        <f>VLOOKUP(A1347,Sheet!F$2:F$1422,1,FALSE)</f>
        <v>#N/A</v>
      </c>
    </row>
    <row r="1348" spans="1:2">
      <c r="A1348" t="s">
        <v>6202</v>
      </c>
      <c r="B1348" t="e">
        <f>VLOOKUP(A1348,Sheet!F$2:F$1422,1,FALSE)</f>
        <v>#N/A</v>
      </c>
    </row>
    <row r="1349" spans="1:2">
      <c r="A1349" t="s">
        <v>6199</v>
      </c>
      <c r="B1349" t="e">
        <f>VLOOKUP(A1349,Sheet!F$2:F$1422,1,FALSE)</f>
        <v>#N/A</v>
      </c>
    </row>
    <row r="1350" spans="1:2">
      <c r="A1350" t="s">
        <v>6208</v>
      </c>
      <c r="B1350" t="e">
        <f>VLOOKUP(A1350,Sheet!F$2:F$1422,1,FALSE)</f>
        <v>#N/A</v>
      </c>
    </row>
    <row r="1351" spans="1:2">
      <c r="A1351" t="s">
        <v>6205</v>
      </c>
      <c r="B1351" t="e">
        <f>VLOOKUP(A1351,Sheet!F$2:F$1422,1,FALSE)</f>
        <v>#N/A</v>
      </c>
    </row>
    <row r="1352" spans="1:2">
      <c r="A1352" t="s">
        <v>6241</v>
      </c>
      <c r="B1352" t="e">
        <f>VLOOKUP(A1352,Sheet!F$2:F$1422,1,FALSE)</f>
        <v>#N/A</v>
      </c>
    </row>
    <row r="1353" spans="1:2">
      <c r="A1353" t="s">
        <v>6231</v>
      </c>
      <c r="B1353" t="e">
        <f>VLOOKUP(A1353,Sheet!F$2:F$1422,1,FALSE)</f>
        <v>#N/A</v>
      </c>
    </row>
    <row r="1354" spans="1:2">
      <c r="A1354" t="s">
        <v>6211</v>
      </c>
      <c r="B1354" t="e">
        <f>VLOOKUP(A1354,Sheet!F$2:F$1422,1,FALSE)</f>
        <v>#N/A</v>
      </c>
    </row>
    <row r="1355" spans="1:2">
      <c r="A1355" t="s">
        <v>6225</v>
      </c>
      <c r="B1355" t="e">
        <f>VLOOKUP(A1355,Sheet!F$2:F$1422,1,FALSE)</f>
        <v>#N/A</v>
      </c>
    </row>
    <row r="1356" spans="1:2">
      <c r="A1356" t="s">
        <v>6234</v>
      </c>
      <c r="B1356" t="e">
        <f>VLOOKUP(A1356,Sheet!F$2:F$1422,1,FALSE)</f>
        <v>#N/A</v>
      </c>
    </row>
    <row r="1357" spans="1:2">
      <c r="A1357" t="s">
        <v>6228</v>
      </c>
      <c r="B1357" t="e">
        <f>VLOOKUP(A1357,Sheet!F$2:F$1422,1,FALSE)</f>
        <v>#N/A</v>
      </c>
    </row>
    <row r="1358" spans="1:2">
      <c r="A1358" t="s">
        <v>6214</v>
      </c>
      <c r="B1358" t="e">
        <f>VLOOKUP(A1358,Sheet!F$2:F$1422,1,FALSE)</f>
        <v>#N/A</v>
      </c>
    </row>
    <row r="1359" spans="1:2">
      <c r="A1359" t="s">
        <v>6237</v>
      </c>
      <c r="B1359" t="e">
        <f>VLOOKUP(A1359,Sheet!F$2:F$1422,1,FALSE)</f>
        <v>#N/A</v>
      </c>
    </row>
    <row r="1360" spans="1:2">
      <c r="A1360" t="s">
        <v>6220</v>
      </c>
      <c r="B1360" t="e">
        <f>VLOOKUP(A1360,Sheet!F$2:F$1422,1,FALSE)</f>
        <v>#N/A</v>
      </c>
    </row>
    <row r="1361" spans="1:2">
      <c r="A1361" t="s">
        <v>6265</v>
      </c>
      <c r="B1361" t="e">
        <f>VLOOKUP(A1361,Sheet!F$2:F$1422,1,FALSE)</f>
        <v>#N/A</v>
      </c>
    </row>
    <row r="1362" spans="1:2">
      <c r="A1362" t="s">
        <v>6258</v>
      </c>
      <c r="B1362" t="e">
        <f>VLOOKUP(A1362,Sheet!F$2:F$1422,1,FALSE)</f>
        <v>#N/A</v>
      </c>
    </row>
    <row r="1363" spans="1:2">
      <c r="A1363" t="s">
        <v>6250</v>
      </c>
      <c r="B1363" t="e">
        <f>VLOOKUP(A1363,Sheet!F$2:F$1422,1,FALSE)</f>
        <v>#N/A</v>
      </c>
    </row>
    <row r="1364" spans="1:2">
      <c r="A1364" t="s">
        <v>6244</v>
      </c>
      <c r="B1364" t="e">
        <f>VLOOKUP(A1364,Sheet!F$2:F$1422,1,FALSE)</f>
        <v>#N/A</v>
      </c>
    </row>
    <row r="1365" spans="1:2">
      <c r="A1365" t="s">
        <v>6270</v>
      </c>
      <c r="B1365" t="e">
        <f>VLOOKUP(A1365,Sheet!F$2:F$1422,1,FALSE)</f>
        <v>#N/A</v>
      </c>
    </row>
    <row r="1366" spans="1:2">
      <c r="A1366" t="s">
        <v>6247</v>
      </c>
      <c r="B1366" t="e">
        <f>VLOOKUP(A1366,Sheet!F$2:F$1422,1,FALSE)</f>
        <v>#N/A</v>
      </c>
    </row>
    <row r="1367" spans="1:2">
      <c r="A1367" t="s">
        <v>6273</v>
      </c>
      <c r="B1367" t="e">
        <f>VLOOKUP(A1367,Sheet!F$2:F$1422,1,FALSE)</f>
        <v>#N/A</v>
      </c>
    </row>
    <row r="1368" spans="1:2">
      <c r="A1368" t="s">
        <v>6281</v>
      </c>
      <c r="B1368" t="e">
        <f>VLOOKUP(A1368,Sheet!F$2:F$1422,1,FALSE)</f>
        <v>#N/A</v>
      </c>
    </row>
    <row r="1369" spans="1:2">
      <c r="A1369" t="s">
        <v>6278</v>
      </c>
      <c r="B1369" t="e">
        <f>VLOOKUP(A1369,Sheet!F$2:F$1422,1,FALSE)</f>
        <v>#N/A</v>
      </c>
    </row>
    <row r="1370" spans="1:2">
      <c r="A1370" t="s">
        <v>6275</v>
      </c>
      <c r="B1370" t="e">
        <f>VLOOKUP(A1370,Sheet!F$2:F$1422,1,FALSE)</f>
        <v>#N/A</v>
      </c>
    </row>
    <row r="1371" spans="1:2">
      <c r="A1371" t="s">
        <v>6284</v>
      </c>
      <c r="B1371" t="e">
        <f>VLOOKUP(A1371,Sheet!F$2:F$1422,1,FALSE)</f>
        <v>#N/A</v>
      </c>
    </row>
    <row r="1372" spans="1:2">
      <c r="A1372" t="s">
        <v>6290</v>
      </c>
      <c r="B1372" t="e">
        <f>VLOOKUP(A1372,Sheet!F$2:F$1422,1,FALSE)</f>
        <v>#N/A</v>
      </c>
    </row>
    <row r="1373" spans="1:2">
      <c r="A1373" t="s">
        <v>6287</v>
      </c>
      <c r="B1373" t="e">
        <f>VLOOKUP(A1373,Sheet!F$2:F$1422,1,FALSE)</f>
        <v>#N/A</v>
      </c>
    </row>
    <row r="1374" spans="1:2">
      <c r="A1374" t="s">
        <v>6293</v>
      </c>
      <c r="B1374" t="e">
        <f>VLOOKUP(A1374,Sheet!F$2:F$1422,1,FALSE)</f>
        <v>#N/A</v>
      </c>
    </row>
    <row r="1375" spans="1:2">
      <c r="A1375" t="s">
        <v>6296</v>
      </c>
      <c r="B1375" t="e">
        <f>VLOOKUP(A1375,Sheet!F$2:F$1422,1,FALSE)</f>
        <v>#N/A</v>
      </c>
    </row>
    <row r="1376" spans="1:2">
      <c r="A1376" t="s">
        <v>6299</v>
      </c>
      <c r="B1376" t="e">
        <f>VLOOKUP(A1376,Sheet!F$2:F$1422,1,FALSE)</f>
        <v>#N/A</v>
      </c>
    </row>
    <row r="1377" spans="1:2">
      <c r="A1377" t="s">
        <v>6305</v>
      </c>
      <c r="B1377" t="e">
        <f>VLOOKUP(A1377,Sheet!F$2:F$1422,1,FALSE)</f>
        <v>#N/A</v>
      </c>
    </row>
    <row r="1378" spans="1:2">
      <c r="A1378" t="s">
        <v>6302</v>
      </c>
      <c r="B1378" t="e">
        <f>VLOOKUP(A1378,Sheet!F$2:F$1422,1,FALSE)</f>
        <v>#N/A</v>
      </c>
    </row>
    <row r="1379" spans="1:2">
      <c r="A1379" t="s">
        <v>6316</v>
      </c>
      <c r="B1379" t="e">
        <f>VLOOKUP(A1379,Sheet!F$2:F$1422,1,FALSE)</f>
        <v>#N/A</v>
      </c>
    </row>
    <row r="1380" spans="1:2">
      <c r="A1380" t="s">
        <v>6311</v>
      </c>
      <c r="B1380" t="e">
        <f>VLOOKUP(A1380,Sheet!F$2:F$1422,1,FALSE)</f>
        <v>#N/A</v>
      </c>
    </row>
    <row r="1381" spans="1:2">
      <c r="A1381" t="s">
        <v>6308</v>
      </c>
      <c r="B1381" t="e">
        <f>VLOOKUP(A1381,Sheet!F$2:F$1422,1,FALSE)</f>
        <v>#N/A</v>
      </c>
    </row>
    <row r="1382" spans="1:2">
      <c r="A1382" t="s">
        <v>6313</v>
      </c>
      <c r="B1382" t="e">
        <f>VLOOKUP(A1382,Sheet!F$2:F$1422,1,FALSE)</f>
        <v>#N/A</v>
      </c>
    </row>
    <row r="1383" spans="1:2">
      <c r="A1383" t="s">
        <v>6324</v>
      </c>
      <c r="B1383" t="e">
        <f>VLOOKUP(A1383,Sheet!F$2:F$1422,1,FALSE)</f>
        <v>#N/A</v>
      </c>
    </row>
    <row r="1384" spans="1:2">
      <c r="A1384" t="s">
        <v>6320</v>
      </c>
      <c r="B1384" t="e">
        <f>VLOOKUP(A1384,Sheet!F$2:F$1422,1,FALSE)</f>
        <v>#N/A</v>
      </c>
    </row>
    <row r="1385" spans="1:2">
      <c r="A1385" t="s">
        <v>6322</v>
      </c>
      <c r="B1385" t="e">
        <f>VLOOKUP(A1385,Sheet!F$2:F$1422,1,FALSE)</f>
        <v>#N/A</v>
      </c>
    </row>
    <row r="1386" spans="1:2">
      <c r="A1386" t="s">
        <v>6338</v>
      </c>
      <c r="B1386" t="e">
        <f>VLOOKUP(A1386,Sheet!F$2:F$1422,1,FALSE)</f>
        <v>#N/A</v>
      </c>
    </row>
    <row r="1387" spans="1:2">
      <c r="A1387" t="s">
        <v>6328</v>
      </c>
      <c r="B1387" t="e">
        <f>VLOOKUP(A1387,Sheet!F$2:F$1422,1,FALSE)</f>
        <v>#N/A</v>
      </c>
    </row>
    <row r="1388" spans="1:2">
      <c r="A1388" t="s">
        <v>6332</v>
      </c>
      <c r="B1388" t="e">
        <f>VLOOKUP(A1388,Sheet!F$2:F$1422,1,FALSE)</f>
        <v>#N/A</v>
      </c>
    </row>
    <row r="1389" spans="1:2">
      <c r="A1389" t="s">
        <v>6326</v>
      </c>
      <c r="B1389" t="e">
        <f>VLOOKUP(A1389,Sheet!F$2:F$1422,1,FALSE)</f>
        <v>#N/A</v>
      </c>
    </row>
    <row r="1390" spans="1:2">
      <c r="A1390" t="s">
        <v>6330</v>
      </c>
      <c r="B1390" t="e">
        <f>VLOOKUP(A1390,Sheet!F$2:F$1422,1,FALSE)</f>
        <v>#N/A</v>
      </c>
    </row>
    <row r="1391" spans="1:2">
      <c r="A1391" t="s">
        <v>6336</v>
      </c>
      <c r="B1391" t="e">
        <f>VLOOKUP(A1391,Sheet!F$2:F$1422,1,FALSE)</f>
        <v>#N/A</v>
      </c>
    </row>
    <row r="1392" spans="1:2">
      <c r="A1392" t="s">
        <v>6334</v>
      </c>
      <c r="B1392" t="e">
        <f>VLOOKUP(A1392,Sheet!F$2:F$1422,1,FALSE)</f>
        <v>#N/A</v>
      </c>
    </row>
    <row r="1393" spans="1:2">
      <c r="A1393" t="s">
        <v>6340</v>
      </c>
      <c r="B1393" t="e">
        <f>VLOOKUP(A1393,Sheet!F$2:F$1422,1,FALSE)</f>
        <v>#N/A</v>
      </c>
    </row>
    <row r="1394" spans="1:2">
      <c r="A1394" t="s">
        <v>6344</v>
      </c>
      <c r="B1394" t="e">
        <f>VLOOKUP(A1394,Sheet!F$2:F$1422,1,FALSE)</f>
        <v>#N/A</v>
      </c>
    </row>
    <row r="1395" spans="1:2">
      <c r="A1395" t="s">
        <v>6342</v>
      </c>
      <c r="B1395" t="e">
        <f>VLOOKUP(A1395,Sheet!F$2:F$1422,1,FALSE)</f>
        <v>#N/A</v>
      </c>
    </row>
    <row r="1396" spans="1:2">
      <c r="A1396" t="s">
        <v>6346</v>
      </c>
      <c r="B1396" t="e">
        <f>VLOOKUP(A1396,Sheet!F$2:F$1422,1,FALSE)</f>
        <v>#N/A</v>
      </c>
    </row>
    <row r="1397" spans="1:2">
      <c r="A1397" t="s">
        <v>6348</v>
      </c>
      <c r="B1397" t="e">
        <f>VLOOKUP(A1397,Sheet!F$2:F$1422,1,FALSE)</f>
        <v>#N/A</v>
      </c>
    </row>
    <row r="1398" spans="1:2">
      <c r="A1398" t="s">
        <v>6350</v>
      </c>
      <c r="B1398" t="e">
        <f>VLOOKUP(A1398,Sheet!F$2:F$1422,1,FALSE)</f>
        <v>#N/A</v>
      </c>
    </row>
    <row r="1399" spans="1:2">
      <c r="A1399" t="s">
        <v>6352</v>
      </c>
      <c r="B1399" t="e">
        <f>VLOOKUP(A1399,Sheet!F$2:F$1422,1,FALSE)</f>
        <v>#N/A</v>
      </c>
    </row>
    <row r="1400" spans="1:2">
      <c r="A1400" t="s">
        <v>6356</v>
      </c>
      <c r="B1400" t="e">
        <f>VLOOKUP(A1400,Sheet!F$2:F$1422,1,FALSE)</f>
        <v>#N/A</v>
      </c>
    </row>
    <row r="1401" spans="1:2">
      <c r="A1401" t="s">
        <v>6354</v>
      </c>
      <c r="B1401" t="e">
        <f>VLOOKUP(A1401,Sheet!F$2:F$1422,1,FALSE)</f>
        <v>#N/A</v>
      </c>
    </row>
    <row r="1402" spans="1:2">
      <c r="A1402" t="s">
        <v>6358</v>
      </c>
      <c r="B1402" t="e">
        <f>VLOOKUP(A1402,Sheet!F$2:F$1422,1,FALSE)</f>
        <v>#N/A</v>
      </c>
    </row>
    <row r="1403" spans="1:2">
      <c r="A1403" t="s">
        <v>6360</v>
      </c>
      <c r="B1403" t="e">
        <f>VLOOKUP(A1403,Sheet!F$2:F$1422,1,FALSE)</f>
        <v>#N/A</v>
      </c>
    </row>
    <row r="1404" spans="1:2">
      <c r="A1404" t="s">
        <v>6371</v>
      </c>
      <c r="B1404" t="e">
        <f>VLOOKUP(A1404,Sheet!F$2:F$1422,1,FALSE)</f>
        <v>#N/A</v>
      </c>
    </row>
    <row r="1405" spans="1:2">
      <c r="A1405" t="s">
        <v>6363</v>
      </c>
      <c r="B1405" t="e">
        <f>VLOOKUP(A1405,Sheet!F$2:F$1422,1,FALSE)</f>
        <v>#N/A</v>
      </c>
    </row>
    <row r="1406" spans="1:2">
      <c r="A1406" t="s">
        <v>6392</v>
      </c>
      <c r="B1406" t="e">
        <f>VLOOKUP(A1406,Sheet!F$2:F$1422,1,FALSE)</f>
        <v>#N/A</v>
      </c>
    </row>
    <row r="1407" spans="1:2">
      <c r="A1407" t="s">
        <v>6366</v>
      </c>
      <c r="B1407" t="e">
        <f>VLOOKUP(A1407,Sheet!F$2:F$1422,1,FALSE)</f>
        <v>#N/A</v>
      </c>
    </row>
    <row r="1408" spans="1:2">
      <c r="A1408" t="s">
        <v>6374</v>
      </c>
      <c r="B1408" t="e">
        <f>VLOOKUP(A1408,Sheet!F$2:F$1422,1,FALSE)</f>
        <v>#N/A</v>
      </c>
    </row>
    <row r="1409" spans="1:2">
      <c r="A1409" t="s">
        <v>6389</v>
      </c>
      <c r="B1409" t="e">
        <f>VLOOKUP(A1409,Sheet!F$2:F$1422,1,FALSE)</f>
        <v>#N/A</v>
      </c>
    </row>
    <row r="1410" spans="1:2">
      <c r="A1410" t="s">
        <v>6377</v>
      </c>
      <c r="B1410" t="e">
        <f>VLOOKUP(A1410,Sheet!F$2:F$1422,1,FALSE)</f>
        <v>#N/A</v>
      </c>
    </row>
    <row r="1411" spans="1:2">
      <c r="A1411" t="s">
        <v>6382</v>
      </c>
      <c r="B1411" t="e">
        <f>VLOOKUP(A1411,Sheet!F$2:F$1422,1,FALSE)</f>
        <v>#N/A</v>
      </c>
    </row>
    <row r="1412" spans="1:2">
      <c r="A1412" t="s">
        <v>6395</v>
      </c>
      <c r="B1412" t="e">
        <f>VLOOKUP(A1412,Sheet!F$2:F$1422,1,FALSE)</f>
        <v>#N/A</v>
      </c>
    </row>
    <row r="1413" spans="1:2">
      <c r="A1413" t="s">
        <v>6399</v>
      </c>
      <c r="B1413" t="e">
        <f>VLOOKUP(A1413,Sheet!F$2:F$1422,1,FALSE)</f>
        <v>#N/A</v>
      </c>
    </row>
    <row r="1414" spans="1:2">
      <c r="A1414" t="s">
        <v>6405</v>
      </c>
      <c r="B1414" t="e">
        <f>VLOOKUP(A1414,Sheet!F$2:F$1422,1,FALSE)</f>
        <v>#N/A</v>
      </c>
    </row>
    <row r="1415" spans="1:2">
      <c r="A1415" t="s">
        <v>6413</v>
      </c>
      <c r="B1415" t="e">
        <f>VLOOKUP(A1415,Sheet!F$2:F$1422,1,FALSE)</f>
        <v>#N/A</v>
      </c>
    </row>
    <row r="1416" spans="1:2">
      <c r="A1416" t="s">
        <v>6410</v>
      </c>
      <c r="B1416" t="e">
        <f>VLOOKUP(A1416,Sheet!F$2:F$1422,1,FALSE)</f>
        <v>#N/A</v>
      </c>
    </row>
    <row r="1417" spans="1:2">
      <c r="A1417" t="s">
        <v>6418</v>
      </c>
      <c r="B1417" t="e">
        <f>VLOOKUP(A1417,Sheet!F$2:F$1422,1,FALSE)</f>
        <v>#N/A</v>
      </c>
    </row>
    <row r="1418" spans="1:2">
      <c r="A1418" t="s">
        <v>6429</v>
      </c>
      <c r="B1418" t="e">
        <f>VLOOKUP(A1418,Sheet!F$2:F$1422,1,FALSE)</f>
        <v>#N/A</v>
      </c>
    </row>
    <row r="1419" spans="1:2">
      <c r="A1419" t="s">
        <v>6421</v>
      </c>
      <c r="B1419" t="e">
        <f>VLOOKUP(A1419,Sheet!F$2:F$1422,1,FALSE)</f>
        <v>#N/A</v>
      </c>
    </row>
    <row r="1420" spans="1:2">
      <c r="A1420" t="s">
        <v>6424</v>
      </c>
      <c r="B1420" t="e">
        <f>VLOOKUP(A1420,Sheet!F$2:F$1422,1,FALSE)</f>
        <v>#N/A</v>
      </c>
    </row>
    <row r="1421" spans="1:2">
      <c r="A1421" t="s">
        <v>6432</v>
      </c>
      <c r="B1421" t="e">
        <f>VLOOKUP(A1421,Sheet!F$2:F$1422,1,FALSE)</f>
        <v>#N/A</v>
      </c>
    </row>
    <row r="1422" spans="1:2">
      <c r="A1422" t="s">
        <v>6438</v>
      </c>
      <c r="B1422" t="e">
        <f>VLOOKUP(A1422,Sheet!F$2:F$1422,1,FALSE)</f>
        <v>#N/A</v>
      </c>
    </row>
    <row r="1423" spans="1:2">
      <c r="A1423" t="s">
        <v>6435</v>
      </c>
      <c r="B1423" t="e">
        <f>VLOOKUP(A1423,Sheet!F$2:F$1422,1,FALSE)</f>
        <v>#N/A</v>
      </c>
    </row>
    <row r="1424" spans="1:2">
      <c r="A1424" t="s">
        <v>6453</v>
      </c>
      <c r="B1424" t="e">
        <f>VLOOKUP(A1424,Sheet!F$2:F$1422,1,FALSE)</f>
        <v>#N/A</v>
      </c>
    </row>
    <row r="1425" spans="1:2">
      <c r="A1425" t="s">
        <v>6441</v>
      </c>
      <c r="B1425" t="e">
        <f>VLOOKUP(A1425,Sheet!F$2:F$1422,1,FALSE)</f>
        <v>#N/A</v>
      </c>
    </row>
    <row r="1426" spans="1:2">
      <c r="A1426" t="s">
        <v>6460</v>
      </c>
      <c r="B1426" t="e">
        <f>VLOOKUP(A1426,Sheet!F$2:F$1422,1,FALSE)</f>
        <v>#N/A</v>
      </c>
    </row>
    <row r="1427" spans="1:2">
      <c r="A1427" t="s">
        <v>6469</v>
      </c>
      <c r="B1427" t="e">
        <f>VLOOKUP(A1427,Sheet!F$2:F$1422,1,FALSE)</f>
        <v>#N/A</v>
      </c>
    </row>
    <row r="1428" spans="1:2">
      <c r="A1428" t="s">
        <v>6445</v>
      </c>
      <c r="B1428" t="e">
        <f>VLOOKUP(A1428,Sheet!F$2:F$1422,1,FALSE)</f>
        <v>#N/A</v>
      </c>
    </row>
    <row r="1429" spans="1:2">
      <c r="A1429" t="s">
        <v>6457</v>
      </c>
      <c r="B1429" t="e">
        <f>VLOOKUP(A1429,Sheet!F$2:F$1422,1,FALSE)</f>
        <v>#N/A</v>
      </c>
    </row>
    <row r="1430" spans="1:2">
      <c r="A1430" t="s">
        <v>6463</v>
      </c>
      <c r="B1430" t="e">
        <f>VLOOKUP(A1430,Sheet!F$2:F$1422,1,FALSE)</f>
        <v>#N/A</v>
      </c>
    </row>
    <row r="1431" spans="1:2">
      <c r="A1431" t="s">
        <v>6479</v>
      </c>
      <c r="B1431" t="e">
        <f>VLOOKUP(A1431,Sheet!F$2:F$1422,1,FALSE)</f>
        <v>#N/A</v>
      </c>
    </row>
    <row r="1432" spans="1:2">
      <c r="A1432" t="s">
        <v>6474</v>
      </c>
      <c r="B1432" t="e">
        <f>VLOOKUP(A1432,Sheet!F$2:F$1422,1,FALSE)</f>
        <v>#N/A</v>
      </c>
    </row>
    <row r="1433" spans="1:2">
      <c r="A1433" t="s">
        <v>6481</v>
      </c>
      <c r="B1433" t="e">
        <f>VLOOKUP(A1433,Sheet!F$2:F$1422,1,FALSE)</f>
        <v>#N/A</v>
      </c>
    </row>
    <row r="1434" spans="1:2">
      <c r="A1434" t="s">
        <v>6476</v>
      </c>
      <c r="B1434" t="e">
        <f>VLOOKUP(A1434,Sheet!F$2:F$1422,1,FALSE)</f>
        <v>#N/A</v>
      </c>
    </row>
    <row r="1435" spans="1:2">
      <c r="A1435" t="s">
        <v>6485</v>
      </c>
      <c r="B1435" t="e">
        <f>VLOOKUP(A1435,Sheet!F$2:F$1422,1,FALSE)</f>
        <v>#N/A</v>
      </c>
    </row>
    <row r="1436" spans="1:2">
      <c r="A1436" t="s">
        <v>6483</v>
      </c>
      <c r="B1436" t="e">
        <f>VLOOKUP(A1436,Sheet!F$2:F$1422,1,FALSE)</f>
        <v>#N/A</v>
      </c>
    </row>
    <row r="1437" spans="1:2">
      <c r="A1437" t="s">
        <v>6487</v>
      </c>
      <c r="B1437" t="e">
        <f>VLOOKUP(A1437,Sheet!F$2:F$1422,1,FALSE)</f>
        <v>#N/A</v>
      </c>
    </row>
    <row r="1438" spans="1:2">
      <c r="A1438" t="s">
        <v>6489</v>
      </c>
      <c r="B1438" t="e">
        <f>VLOOKUP(A1438,Sheet!F$2:F$1422,1,FALSE)</f>
        <v>#N/A</v>
      </c>
    </row>
    <row r="1439" spans="1:2">
      <c r="A1439" t="s">
        <v>6507</v>
      </c>
      <c r="B1439" t="e">
        <f>VLOOKUP(A1439,Sheet!F$2:F$1422,1,FALSE)</f>
        <v>#N/A</v>
      </c>
    </row>
    <row r="1440" spans="1:2">
      <c r="A1440" t="s">
        <v>6491</v>
      </c>
      <c r="B1440" t="e">
        <f>VLOOKUP(A1440,Sheet!F$2:F$1422,1,FALSE)</f>
        <v>#N/A</v>
      </c>
    </row>
    <row r="1441" spans="1:2">
      <c r="A1441" t="s">
        <v>6497</v>
      </c>
      <c r="B1441" t="e">
        <f>VLOOKUP(A1441,Sheet!F$2:F$1422,1,FALSE)</f>
        <v>#N/A</v>
      </c>
    </row>
    <row r="1442" spans="1:2">
      <c r="A1442" t="s">
        <v>6495</v>
      </c>
      <c r="B1442" t="e">
        <f>VLOOKUP(A1442,Sheet!F$2:F$1422,1,FALSE)</f>
        <v>#N/A</v>
      </c>
    </row>
    <row r="1443" spans="1:2">
      <c r="A1443" t="s">
        <v>6499</v>
      </c>
      <c r="B1443" t="e">
        <f>VLOOKUP(A1443,Sheet!F$2:F$1422,1,FALSE)</f>
        <v>#N/A</v>
      </c>
    </row>
    <row r="1444" spans="1:2">
      <c r="A1444" t="s">
        <v>6493</v>
      </c>
      <c r="B1444" t="e">
        <f>VLOOKUP(A1444,Sheet!F$2:F$1422,1,FALSE)</f>
        <v>#N/A</v>
      </c>
    </row>
    <row r="1445" spans="1:2">
      <c r="A1445" t="s">
        <v>6501</v>
      </c>
      <c r="B1445" t="e">
        <f>VLOOKUP(A1445,Sheet!F$2:F$1422,1,FALSE)</f>
        <v>#N/A</v>
      </c>
    </row>
    <row r="1446" spans="1:2">
      <c r="A1446" t="s">
        <v>6505</v>
      </c>
      <c r="B1446" t="e">
        <f>VLOOKUP(A1446,Sheet!F$2:F$1422,1,FALSE)</f>
        <v>#N/A</v>
      </c>
    </row>
    <row r="1447" spans="1:2">
      <c r="A1447" t="s">
        <v>6503</v>
      </c>
      <c r="B1447" t="e">
        <f>VLOOKUP(A1447,Sheet!F$2:F$1422,1,FALSE)</f>
        <v>#N/A</v>
      </c>
    </row>
    <row r="1448" spans="1:2">
      <c r="A1448" t="s">
        <v>6509</v>
      </c>
      <c r="B1448" t="e">
        <f>VLOOKUP(A1448,Sheet!F$2:F$1422,1,FALSE)</f>
        <v>#N/A</v>
      </c>
    </row>
    <row r="1449" spans="1:2">
      <c r="A1449" t="s">
        <v>6521</v>
      </c>
      <c r="B1449" t="e">
        <f>VLOOKUP(A1449,Sheet!F$2:F$1422,1,FALSE)</f>
        <v>#N/A</v>
      </c>
    </row>
    <row r="1450" spans="1:2">
      <c r="A1450" t="s">
        <v>6511</v>
      </c>
      <c r="B1450" t="e">
        <f>VLOOKUP(A1450,Sheet!F$2:F$1422,1,FALSE)</f>
        <v>#N/A</v>
      </c>
    </row>
    <row r="1451" spans="1:2">
      <c r="A1451" t="s">
        <v>6513</v>
      </c>
      <c r="B1451" t="e">
        <f>VLOOKUP(A1451,Sheet!F$2:F$1422,1,FALSE)</f>
        <v>#N/A</v>
      </c>
    </row>
    <row r="1452" spans="1:2">
      <c r="A1452" t="s">
        <v>6519</v>
      </c>
      <c r="B1452" t="e">
        <f>VLOOKUP(A1452,Sheet!F$2:F$1422,1,FALSE)</f>
        <v>#N/A</v>
      </c>
    </row>
    <row r="1453" spans="1:2">
      <c r="A1453" t="s">
        <v>6524</v>
      </c>
      <c r="B1453" t="e">
        <f>VLOOKUP(A1453,Sheet!F$2:F$1422,1,FALSE)</f>
        <v>#N/A</v>
      </c>
    </row>
    <row r="1454" spans="1:2">
      <c r="A1454" t="s">
        <v>6435</v>
      </c>
      <c r="B1454" t="e">
        <f>VLOOKUP(A1454,Sheet!F$2:F$1422,1,FALSE)</f>
        <v>#N/A</v>
      </c>
    </row>
    <row r="1455" spans="1:2">
      <c r="A1455" t="s">
        <v>6516</v>
      </c>
      <c r="B1455" t="e">
        <f>VLOOKUP(A1455,Sheet!F$2:F$1422,1,FALSE)</f>
        <v>#N/A</v>
      </c>
    </row>
    <row r="1456" spans="1:2">
      <c r="A1456" t="s">
        <v>6538</v>
      </c>
      <c r="B1456" t="e">
        <f>VLOOKUP(A1456,Sheet!F$2:F$1422,1,FALSE)</f>
        <v>#N/A</v>
      </c>
    </row>
    <row r="1457" spans="1:2">
      <c r="A1457" t="s">
        <v>6530</v>
      </c>
      <c r="B1457" t="e">
        <f>VLOOKUP(A1457,Sheet!F$2:F$1422,1,FALSE)</f>
        <v>#N/A</v>
      </c>
    </row>
    <row r="1458" spans="1:2">
      <c r="A1458" t="s">
        <v>6527</v>
      </c>
      <c r="B1458" t="e">
        <f>VLOOKUP(A1458,Sheet!F$2:F$1422,1,FALSE)</f>
        <v>#N/A</v>
      </c>
    </row>
    <row r="1459" spans="1:2">
      <c r="A1459" t="s">
        <v>6534</v>
      </c>
      <c r="B1459" t="e">
        <f>VLOOKUP(A1459,Sheet!F$2:F$1422,1,FALSE)</f>
        <v>#N/A</v>
      </c>
    </row>
    <row r="1460" spans="1:2">
      <c r="A1460" t="s">
        <v>6562</v>
      </c>
      <c r="B1460" t="e">
        <f>VLOOKUP(A1460,Sheet!F$2:F$1422,1,FALSE)</f>
        <v>#N/A</v>
      </c>
    </row>
    <row r="1461" spans="1:2">
      <c r="A1461" t="s">
        <v>6541</v>
      </c>
      <c r="B1461" t="e">
        <f>VLOOKUP(A1461,Sheet!F$2:F$1422,1,FALSE)</f>
        <v>#N/A</v>
      </c>
    </row>
    <row r="1462" spans="1:2">
      <c r="A1462" t="s">
        <v>6548</v>
      </c>
      <c r="B1462" t="e">
        <f>VLOOKUP(A1462,Sheet!F$2:F$1422,1,FALSE)</f>
        <v>#N/A</v>
      </c>
    </row>
    <row r="1463" spans="1:2">
      <c r="A1463" t="s">
        <v>6551</v>
      </c>
      <c r="B1463" t="e">
        <f>VLOOKUP(A1463,Sheet!F$2:F$1422,1,FALSE)</f>
        <v>#N/A</v>
      </c>
    </row>
    <row r="1464" spans="1:2">
      <c r="A1464" t="s">
        <v>6559</v>
      </c>
      <c r="B1464" t="e">
        <f>VLOOKUP(A1464,Sheet!F$2:F$1422,1,FALSE)</f>
        <v>#N/A</v>
      </c>
    </row>
    <row r="1465" spans="1:2">
      <c r="A1465" t="s">
        <v>6556</v>
      </c>
      <c r="B1465" t="e">
        <f>VLOOKUP(A1465,Sheet!F$2:F$1422,1,FALSE)</f>
        <v>#N/A</v>
      </c>
    </row>
    <row r="1466" spans="1:2">
      <c r="A1466" t="s">
        <v>6568</v>
      </c>
      <c r="B1466" t="e">
        <f>VLOOKUP(A1466,Sheet!F$2:F$1422,1,FALSE)</f>
        <v>#N/A</v>
      </c>
    </row>
    <row r="1467" spans="1:2">
      <c r="A1467" t="s">
        <v>6565</v>
      </c>
      <c r="B1467" t="e">
        <f>VLOOKUP(A1467,Sheet!F$2:F$1422,1,FALSE)</f>
        <v>#N/A</v>
      </c>
    </row>
    <row r="1468" spans="1:2">
      <c r="A1468" t="s">
        <v>6571</v>
      </c>
      <c r="B1468" t="e">
        <f>VLOOKUP(A1468,Sheet!F$2:F$1422,1,FALSE)</f>
        <v>#N/A</v>
      </c>
    </row>
    <row r="1469" spans="1:2">
      <c r="A1469" t="s">
        <v>6574</v>
      </c>
      <c r="B1469" t="e">
        <f>VLOOKUP(A1469,Sheet!F$2:F$1422,1,FALSE)</f>
        <v>#N/A</v>
      </c>
    </row>
    <row r="1470" spans="1:2">
      <c r="A1470" t="s">
        <v>6577</v>
      </c>
      <c r="B1470" t="e">
        <f>VLOOKUP(A1470,Sheet!F$2:F$1422,1,FALSE)</f>
        <v>#N/A</v>
      </c>
    </row>
    <row r="1471" spans="1:2">
      <c r="A1471" t="s">
        <v>6580</v>
      </c>
      <c r="B1471" t="e">
        <f>VLOOKUP(A1471,Sheet!F$2:F$1422,1,FALSE)</f>
        <v>#N/A</v>
      </c>
    </row>
    <row r="1472" spans="1:2">
      <c r="A1472" t="s">
        <v>6584</v>
      </c>
      <c r="B1472" t="e">
        <f>VLOOKUP(A1472,Sheet!F$2:F$1422,1,FALSE)</f>
        <v>#N/A</v>
      </c>
    </row>
    <row r="1473" spans="1:2">
      <c r="A1473" t="s">
        <v>6587</v>
      </c>
      <c r="B1473" t="e">
        <f>VLOOKUP(A1473,Sheet!F$2:F$1422,1,FALSE)</f>
        <v>#N/A</v>
      </c>
    </row>
    <row r="1474" spans="1:2">
      <c r="A1474" t="s">
        <v>6596</v>
      </c>
      <c r="B1474" t="e">
        <f>VLOOKUP(A1474,Sheet!F$2:F$1422,1,FALSE)</f>
        <v>#N/A</v>
      </c>
    </row>
    <row r="1475" spans="1:2">
      <c r="A1475" t="s">
        <v>6590</v>
      </c>
      <c r="B1475" t="e">
        <f>VLOOKUP(A1475,Sheet!F$2:F$1422,1,FALSE)</f>
        <v>#N/A</v>
      </c>
    </row>
    <row r="1476" spans="1:2">
      <c r="A1476" t="s">
        <v>6593</v>
      </c>
      <c r="B1476" t="e">
        <f>VLOOKUP(A1476,Sheet!F$2:F$1422,1,FALSE)</f>
        <v>#N/A</v>
      </c>
    </row>
    <row r="1477" spans="1:2">
      <c r="A1477" t="s">
        <v>6599</v>
      </c>
      <c r="B1477" t="e">
        <f>VLOOKUP(A1477,Sheet!F$2:F$1422,1,FALSE)</f>
        <v>#N/A</v>
      </c>
    </row>
    <row r="1478" spans="1:2">
      <c r="A1478" t="s">
        <v>6605</v>
      </c>
      <c r="B1478" t="e">
        <f>VLOOKUP(A1478,Sheet!F$2:F$1422,1,FALSE)</f>
        <v>#N/A</v>
      </c>
    </row>
    <row r="1479" spans="1:2">
      <c r="A1479" t="s">
        <v>6608</v>
      </c>
      <c r="B1479" t="e">
        <f>VLOOKUP(A1479,Sheet!F$2:F$1422,1,FALSE)</f>
        <v>#N/A</v>
      </c>
    </row>
    <row r="1480" spans="1:2">
      <c r="A1480" t="s">
        <v>6602</v>
      </c>
      <c r="B1480" t="e">
        <f>VLOOKUP(A1480,Sheet!F$2:F$1422,1,FALSE)</f>
        <v>#N/A</v>
      </c>
    </row>
    <row r="1481" spans="1:2">
      <c r="A1481" t="s">
        <v>6627</v>
      </c>
      <c r="B1481" t="e">
        <f>VLOOKUP(A1481,Sheet!F$2:F$1422,1,FALSE)</f>
        <v>#N/A</v>
      </c>
    </row>
    <row r="1482" spans="1:2">
      <c r="A1482" t="s">
        <v>6617</v>
      </c>
      <c r="B1482" t="e">
        <f>VLOOKUP(A1482,Sheet!F$2:F$1422,1,FALSE)</f>
        <v>#N/A</v>
      </c>
    </row>
    <row r="1483" spans="1:2">
      <c r="A1483" t="s">
        <v>6611</v>
      </c>
      <c r="B1483" t="e">
        <f>VLOOKUP(A1483,Sheet!F$2:F$1422,1,FALSE)</f>
        <v>#N/A</v>
      </c>
    </row>
    <row r="1484" spans="1:2">
      <c r="A1484" t="s">
        <v>6633</v>
      </c>
      <c r="B1484" t="e">
        <f>VLOOKUP(A1484,Sheet!F$2:F$1422,1,FALSE)</f>
        <v>#N/A</v>
      </c>
    </row>
    <row r="1485" spans="1:2">
      <c r="A1485" t="s">
        <v>6630</v>
      </c>
      <c r="B1485" t="e">
        <f>VLOOKUP(A1485,Sheet!F$2:F$1422,1,FALSE)</f>
        <v>#N/A</v>
      </c>
    </row>
    <row r="1486" spans="1:2">
      <c r="A1486" t="s">
        <v>6638</v>
      </c>
      <c r="B1486" t="e">
        <f>VLOOKUP(A1486,Sheet!F$2:F$1422,1,FALSE)</f>
        <v>#N/A</v>
      </c>
    </row>
    <row r="1487" spans="1:2">
      <c r="A1487" t="s">
        <v>6641</v>
      </c>
      <c r="B1487" t="e">
        <f>VLOOKUP(A1487,Sheet!F$2:F$1422,1,FALSE)</f>
        <v>#N/A</v>
      </c>
    </row>
    <row r="1488" spans="1:2">
      <c r="A1488" t="s">
        <v>6644</v>
      </c>
      <c r="B1488" t="e">
        <f>VLOOKUP(A1488,Sheet!F$2:F$1422,1,FALSE)</f>
        <v>#N/A</v>
      </c>
    </row>
    <row r="1489" spans="1:2">
      <c r="A1489" t="s">
        <v>6655</v>
      </c>
      <c r="B1489" t="e">
        <f>VLOOKUP(A1489,Sheet!F$2:F$1422,1,FALSE)</f>
        <v>#N/A</v>
      </c>
    </row>
    <row r="1490" spans="1:2">
      <c r="A1490" t="s">
        <v>6666</v>
      </c>
      <c r="B1490" t="e">
        <f>VLOOKUP(A1490,Sheet!F$2:F$1422,1,FALSE)</f>
        <v>#N/A</v>
      </c>
    </row>
    <row r="1491" spans="1:2">
      <c r="A1491" t="s">
        <v>6652</v>
      </c>
      <c r="B1491" t="e">
        <f>VLOOKUP(A1491,Sheet!F$2:F$1422,1,FALSE)</f>
        <v>#N/A</v>
      </c>
    </row>
    <row r="1492" spans="1:2">
      <c r="A1492" t="s">
        <v>6663</v>
      </c>
      <c r="B1492" t="e">
        <f>VLOOKUP(A1492,Sheet!F$2:F$1422,1,FALSE)</f>
        <v>#N/A</v>
      </c>
    </row>
    <row r="1493" spans="1:2">
      <c r="A1493" t="s">
        <v>6673</v>
      </c>
      <c r="B1493" t="e">
        <f>VLOOKUP(A1493,Sheet!F$2:F$1422,1,FALSE)</f>
        <v>#N/A</v>
      </c>
    </row>
    <row r="1494" spans="1:2">
      <c r="A1494" t="s">
        <v>6670</v>
      </c>
      <c r="B1494" t="e">
        <f>VLOOKUP(A1494,Sheet!F$2:F$1422,1,FALSE)</f>
        <v>#N/A</v>
      </c>
    </row>
    <row r="1495" spans="1:2">
      <c r="A1495" t="s">
        <v>6676</v>
      </c>
      <c r="B1495" t="e">
        <f>VLOOKUP(A1495,Sheet!F$2:F$1422,1,FALSE)</f>
        <v>#N/A</v>
      </c>
    </row>
    <row r="1496" spans="1:2">
      <c r="A1496" t="s">
        <v>6679</v>
      </c>
      <c r="B1496" t="e">
        <f>VLOOKUP(A1496,Sheet!F$2:F$1422,1,FALSE)</f>
        <v>#N/A</v>
      </c>
    </row>
    <row r="1497" spans="1:2">
      <c r="A1497" t="s">
        <v>6684</v>
      </c>
      <c r="B1497" t="e">
        <f>VLOOKUP(A1497,Sheet!F$2:F$1422,1,FALSE)</f>
        <v>#N/A</v>
      </c>
    </row>
  </sheetData>
  <autoFilter ref="A1:B1497">
    <filterColumn colId="1">
      <customFilters>
        <customFilter operator="equal" val="#N/A"/>
      </customFilters>
    </filterColumn>
  </autoFilter>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dcterms:created xsi:type="dcterms:W3CDTF">2021-04-05T03:36:00Z</dcterms:created>
  <dcterms:modified xsi:type="dcterms:W3CDTF">2021-04-05T20:09:14Z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1033-3.1.2.5330</vt:lpwstr>
  </property>
</Properties>
</file>