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4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<sst xmlns="http://schemas.openxmlformats.org/spreadsheetml/2006/main" count="1570" uniqueCount="254">
  <si>
    <t>客户:</t>
  </si>
  <si>
    <t>三江.杨樱杰</t>
  </si>
  <si>
    <t>传真:</t>
  </si>
  <si>
    <t>地址:</t>
  </si>
  <si>
    <t>广西省柳州市三江县福学路山水名城香江家居广场</t>
  </si>
  <si>
    <t>日期:</t>
  </si>
  <si>
    <t>订单号</t>
  </si>
  <si>
    <t>订货日期</t>
  </si>
  <si>
    <t>名称</t>
  </si>
  <si>
    <t>规格</t>
  </si>
  <si>
    <t>颜色</t>
  </si>
  <si>
    <t>配法</t>
  </si>
  <si>
    <t>数量</t>
  </si>
  <si>
    <t>发货时间</t>
  </si>
  <si>
    <t>F8156</t>
  </si>
  <si>
    <t>软床180*200</t>
  </si>
  <si>
    <t>常规</t>
  </si>
  <si>
    <t>床头柜</t>
  </si>
  <si>
    <t>F8812</t>
  </si>
  <si>
    <t>套餐价</t>
  </si>
  <si>
    <t>舒爽365-22#</t>
  </si>
  <si>
    <t>床垫180*200</t>
  </si>
  <si>
    <t>F8815</t>
  </si>
  <si>
    <t>轻舞飞扬22#</t>
  </si>
  <si>
    <t>F8199</t>
  </si>
  <si>
    <t>沛纳海M1-22#</t>
  </si>
  <si>
    <t>F8811</t>
  </si>
  <si>
    <t>芳草云天22#</t>
  </si>
  <si>
    <t>美丽人生22#</t>
  </si>
  <si>
    <t>展会赠送</t>
  </si>
  <si>
    <t>合计</t>
  </si>
  <si>
    <t>K19</t>
  </si>
  <si>
    <t>电视柜</t>
  </si>
  <si>
    <t>茶几</t>
  </si>
  <si>
    <t>圆桌+椅6</t>
  </si>
  <si>
    <t>K13</t>
  </si>
  <si>
    <t>K17</t>
  </si>
  <si>
    <t>新版椅子</t>
  </si>
  <si>
    <t>A12</t>
  </si>
  <si>
    <t>D605</t>
  </si>
  <si>
    <t>A802</t>
  </si>
  <si>
    <t>K53</t>
  </si>
  <si>
    <t>K06</t>
  </si>
  <si>
    <t>661#</t>
  </si>
  <si>
    <t>K32-1</t>
  </si>
  <si>
    <t>D710</t>
  </si>
  <si>
    <t>茶几+角几</t>
  </si>
  <si>
    <t>K55</t>
  </si>
  <si>
    <t>K62</t>
  </si>
  <si>
    <t>活动价</t>
  </si>
  <si>
    <t>圆桌</t>
  </si>
  <si>
    <t>K58</t>
  </si>
  <si>
    <t>椅6</t>
  </si>
  <si>
    <t>K18</t>
  </si>
  <si>
    <t>K20</t>
  </si>
  <si>
    <t>K39</t>
  </si>
  <si>
    <t>K51</t>
  </si>
  <si>
    <t>D720</t>
  </si>
  <si>
    <t>费用金额</t>
  </si>
  <si>
    <t>返利:9.00</t>
  </si>
  <si>
    <t>F33</t>
  </si>
  <si>
    <t>扶1+床+3</t>
  </si>
  <si>
    <t>深空灰</t>
  </si>
  <si>
    <t xml:space="preserve">加语音，展会价 </t>
  </si>
  <si>
    <t>H78</t>
  </si>
  <si>
    <t>4+凳</t>
  </si>
  <si>
    <t>深宝蓝</t>
  </si>
  <si>
    <t xml:space="preserve">展会价 </t>
  </si>
  <si>
    <t>L950B</t>
  </si>
  <si>
    <t>1+床+3反</t>
  </si>
  <si>
    <t>进口冰川银</t>
  </si>
  <si>
    <t>H780B</t>
  </si>
  <si>
    <t>1+床+3</t>
  </si>
  <si>
    <t>进口抹茶绿</t>
  </si>
  <si>
    <t>F92</t>
  </si>
  <si>
    <t>扶1+床+3反</t>
  </si>
  <si>
    <t>进口灰魅蓝</t>
  </si>
  <si>
    <t>H63</t>
  </si>
  <si>
    <t>1+4</t>
  </si>
  <si>
    <t>曼岛绿+沙漠橙</t>
  </si>
  <si>
    <t>H59B</t>
  </si>
  <si>
    <t>沙茶色+海棠红</t>
  </si>
  <si>
    <t>L13</t>
  </si>
  <si>
    <t>3+3+凳</t>
  </si>
  <si>
    <t>太空灰</t>
  </si>
  <si>
    <t>L15</t>
  </si>
  <si>
    <t>1+4+凳</t>
  </si>
  <si>
    <t>卡其色+松石绿</t>
  </si>
  <si>
    <t>L26</t>
  </si>
  <si>
    <t>进口巴黎灰</t>
  </si>
  <si>
    <t>L28</t>
  </si>
  <si>
    <t>进口香奈儿米灰</t>
  </si>
  <si>
    <t>F99</t>
  </si>
  <si>
    <t>巴黎玄米</t>
  </si>
  <si>
    <t>H261B</t>
  </si>
  <si>
    <t>扶1+床+3+凳反</t>
  </si>
  <si>
    <t>进口灰白</t>
  </si>
  <si>
    <t>注意：砸沙发用，展会价 裸价</t>
  </si>
  <si>
    <t>L27</t>
  </si>
  <si>
    <t>进口银灰</t>
  </si>
  <si>
    <t>L920</t>
  </si>
  <si>
    <t>浅棕色</t>
  </si>
  <si>
    <t>H58</t>
  </si>
  <si>
    <t>香奈儿粉+棕</t>
  </si>
  <si>
    <t>H633</t>
  </si>
  <si>
    <t>灰咖</t>
  </si>
  <si>
    <t>展会价 特价</t>
  </si>
  <si>
    <t>L21</t>
  </si>
  <si>
    <t>缤晶蓝</t>
  </si>
  <si>
    <t>H698</t>
  </si>
  <si>
    <t>扶1+床+3+角反</t>
  </si>
  <si>
    <t>新深灰</t>
  </si>
  <si>
    <t>L12</t>
  </si>
  <si>
    <t>贝壳白+浅豆绿</t>
  </si>
  <si>
    <t>L16</t>
  </si>
  <si>
    <t>床+3</t>
  </si>
  <si>
    <t>卡其色</t>
  </si>
  <si>
    <t>H20</t>
  </si>
  <si>
    <t>扶3+扶3+凳</t>
  </si>
  <si>
    <t>莫兰迪蓝</t>
  </si>
  <si>
    <t>F76</t>
  </si>
  <si>
    <t>扶1+床+1+1</t>
  </si>
  <si>
    <t>海洋之星</t>
  </si>
  <si>
    <t>L838</t>
  </si>
  <si>
    <t>进口米灰</t>
  </si>
  <si>
    <t>展会价 裸价</t>
  </si>
  <si>
    <t>L890</t>
  </si>
  <si>
    <t>灰色</t>
  </si>
  <si>
    <t>F36B</t>
  </si>
  <si>
    <t>银灰</t>
  </si>
  <si>
    <t>L990</t>
  </si>
  <si>
    <t>珍珠白</t>
  </si>
  <si>
    <t>L913</t>
  </si>
  <si>
    <t>进口古巴砂</t>
  </si>
  <si>
    <t>四方凳大</t>
  </si>
  <si>
    <t>凳</t>
  </si>
  <si>
    <t>面料用植绒的，通知小唐选颜色 特价</t>
  </si>
  <si>
    <t>展会转款200000</t>
  </si>
  <si>
    <t>8月5号订300张标价签=105元</t>
  </si>
  <si>
    <t>对比材料</t>
  </si>
  <si>
    <t>一批</t>
  </si>
  <si>
    <t xml:space="preserve">缩小版1980的对比材料一份 </t>
  </si>
  <si>
    <t>总货款：床23248+小件65130+沙发112999+标价签105+对比材料1980-转款20万=3462</t>
  </si>
  <si>
    <t xml:space="preserve">****特别急，展会价 </t>
  </si>
  <si>
    <t xml:space="preserve">*****特别急，展会价 </t>
  </si>
  <si>
    <t>总货款：3462+沙发8740=12202</t>
  </si>
  <si>
    <t>雪山银</t>
  </si>
  <si>
    <t>总货款：12202+沙发6660=18862</t>
  </si>
  <si>
    <t xml:space="preserve">抢购价 </t>
  </si>
  <si>
    <t>扶1+床+1+1反</t>
  </si>
  <si>
    <t>F35</t>
  </si>
  <si>
    <t>米褐色+柑橘棕</t>
  </si>
  <si>
    <t>总货款：18862+6360+12760=37982</t>
  </si>
  <si>
    <t>1+床+3+1</t>
  </si>
  <si>
    <t>总货款：37982+18100-转款50000=6082</t>
  </si>
  <si>
    <t>9月10号转款50000</t>
  </si>
  <si>
    <t>总货款：6082+小件880+沙发3480=10442</t>
  </si>
  <si>
    <t>总货款：转款20000-10442=9558</t>
  </si>
  <si>
    <t>9月17号转款20000</t>
  </si>
  <si>
    <t>H62</t>
  </si>
  <si>
    <t>摩登灰</t>
  </si>
  <si>
    <t>F75</t>
  </si>
  <si>
    <t>莫兰迪蓝+浅米色</t>
  </si>
  <si>
    <t>总货款：沙发19019+小件1090-余款9558=10551</t>
  </si>
  <si>
    <t>9月25号转款共计110500</t>
  </si>
  <si>
    <t xml:space="preserve">****加急，加语音展会价 </t>
  </si>
  <si>
    <t>预存款110500-沙发10551-4480=95469</t>
  </si>
  <si>
    <t>L807</t>
  </si>
  <si>
    <t xml:space="preserve">****加急上样，加语音，展会价 </t>
  </si>
  <si>
    <t>预存款95469-沙发12240=83229</t>
  </si>
  <si>
    <t>沙发余款83229-沙发5030=78199</t>
  </si>
  <si>
    <t>扶1+扶1+3+凳反</t>
  </si>
  <si>
    <t xml:space="preserve">反扶1带功能，正扶1不要功能，展会价 </t>
  </si>
  <si>
    <t>沙发余款78199-4790=73409</t>
  </si>
  <si>
    <t>F98</t>
  </si>
  <si>
    <t>可可糖</t>
  </si>
  <si>
    <t>F39</t>
  </si>
  <si>
    <t>岩石灰</t>
  </si>
  <si>
    <t>沙发余款73409-7360=66049</t>
  </si>
  <si>
    <t>售后</t>
  </si>
  <si>
    <t xml:space="preserve">售后;F36B语音开关一个 </t>
  </si>
  <si>
    <t>扶1+床+1+1+1反</t>
  </si>
  <si>
    <t>沙发余款66049-150-4030=61869</t>
  </si>
  <si>
    <t>（3.3米）1位-10CM，3位-28CM，展会价 特价</t>
  </si>
  <si>
    <t>沙发余款61869-马甲360-沙发4380=57129</t>
  </si>
  <si>
    <t>扶1+床+1</t>
  </si>
  <si>
    <t>床+3反</t>
  </si>
  <si>
    <t>无</t>
  </si>
  <si>
    <t>整套改F92进口灰魅蓝座包植绒面料，展会价 裸价</t>
  </si>
  <si>
    <t>沙发余款57129-小件3500-沙发6510=47119</t>
  </si>
  <si>
    <t>沙发余款47119-沙发3380-小件960=42779</t>
  </si>
  <si>
    <t>H59A</t>
  </si>
  <si>
    <t>挪威雾蓝+罗纳灰</t>
  </si>
  <si>
    <t>H31</t>
  </si>
  <si>
    <t>暖橘+香槟咖</t>
  </si>
  <si>
    <t xml:space="preserve">3位=扶1一正一反，都带功能，无扶1=75CM，展会价 </t>
  </si>
  <si>
    <t>3+3</t>
  </si>
  <si>
    <t>沙发余款42779-12880=29899</t>
  </si>
  <si>
    <t>L50</t>
  </si>
  <si>
    <t>香槟棕</t>
  </si>
  <si>
    <t xml:space="preserve">直播价 </t>
  </si>
  <si>
    <t>L59</t>
  </si>
  <si>
    <t>美拉德卡其</t>
  </si>
  <si>
    <t>脚凳和4位一个颜色。直播价 特价</t>
  </si>
  <si>
    <t>F107</t>
  </si>
  <si>
    <t>星河灰</t>
  </si>
  <si>
    <t>H87</t>
  </si>
  <si>
    <t>星灰蓝</t>
  </si>
  <si>
    <t>已转款</t>
  </si>
  <si>
    <t>真皮护理剂</t>
  </si>
  <si>
    <t xml:space="preserve"> </t>
  </si>
  <si>
    <t xml:space="preserve">（3.6米）3位+15CM，扶1位不要功能，展会价 </t>
  </si>
  <si>
    <t>4+无扶1</t>
  </si>
  <si>
    <t xml:space="preserve">面料都用H59B海棠红面料 </t>
  </si>
  <si>
    <t>沙发余款29899-护理剂320-16880=12699</t>
  </si>
  <si>
    <t>扶3+扶3</t>
  </si>
  <si>
    <t xml:space="preserve">（3米）两个扶3位各减27CM，展会价 </t>
  </si>
  <si>
    <t>H731</t>
  </si>
  <si>
    <t xml:space="preserve">改L968冷岩灰面料做，3个方包改L968的方包颜色，展会价 </t>
  </si>
  <si>
    <t>沙发余款12699-7280=5419</t>
  </si>
  <si>
    <t>FJK8816</t>
  </si>
  <si>
    <t>加急联动上样</t>
  </si>
  <si>
    <t>沙发余款5419-3380=2039</t>
  </si>
  <si>
    <t>***加急 裸价</t>
  </si>
  <si>
    <t>沙发15620-余款2039=13581-转款6900-6500=181</t>
  </si>
  <si>
    <t xml:space="preserve">（3.85米）两个3位各加18CM </t>
  </si>
  <si>
    <t>沙发181+8360=8541（已转款）</t>
  </si>
  <si>
    <t>海蓝色</t>
  </si>
  <si>
    <t xml:space="preserve">活动价 </t>
  </si>
  <si>
    <t>已转款7760-返利2200=5560</t>
  </si>
  <si>
    <t>爱丽丝23#</t>
  </si>
  <si>
    <t>抢购价</t>
  </si>
  <si>
    <t>扶1+床+3+1反</t>
  </si>
  <si>
    <t xml:space="preserve">无扶1=75CM，活动价 </t>
  </si>
  <si>
    <t>沙发4680+床垫3650+沙发5110+4680=18120（已转款）</t>
  </si>
  <si>
    <t>扶1+床+3+1</t>
  </si>
  <si>
    <t>改L21缤晶蓝配法，无扶1=75cm，活动价</t>
  </si>
  <si>
    <t xml:space="preserve">****十万火急，活动价 </t>
  </si>
  <si>
    <t>反</t>
  </si>
  <si>
    <t xml:space="preserve">售后：反向大3位座包套子一个，改L968冷岩灰面料做 </t>
  </si>
  <si>
    <t xml:space="preserve">（3.6米）4位=扶3+10CM，扶1+5CM，无扶1不变，活动价 </t>
  </si>
  <si>
    <t>沙发4680+200+4960=9840</t>
  </si>
  <si>
    <t>沙发9840+18640=28480-转款1万</t>
  </si>
  <si>
    <t>12月25号转款1万</t>
  </si>
  <si>
    <t>小件+床：5020+1780=6800（已转款）</t>
  </si>
  <si>
    <t>677#</t>
  </si>
  <si>
    <t>673#</t>
  </si>
  <si>
    <t>D712</t>
  </si>
  <si>
    <t>K56</t>
  </si>
  <si>
    <t>圆几</t>
  </si>
  <si>
    <t>K67</t>
  </si>
  <si>
    <t>K21</t>
  </si>
  <si>
    <t>K28</t>
  </si>
  <si>
    <t>小件+床：9860+11995=21855（已转款）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</si>
</sst>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35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name val="Microsoft YaHei"/>
      <charset val="134"/>
    </font>
    <font>
      <b/>
      <sz val="11"/>
      <name val="Microsoft YaHei"/>
      <charset val="134"/>
    </font>
    <font>
      <b/>
      <sz val="16"/>
      <color theme="1"/>
      <name val="Microsoft YaHei"/>
      <charset val="134"/>
    </font>
    <font>
      <b/>
      <sz val="16"/>
      <name val="Microsoft YaHei"/>
      <charset val="134"/>
    </font>
    <font>
      <sz val="18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20"/>
      <name val="宋体"/>
      <charset val="134"/>
      <scheme val="minor"/>
    </font>
    <font>
      <sz val="18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176" fontId="0" fillId="2" borderId="0" xfId="0" applyNumberFormat="1" applyFill="1">
      <alignment vertical="center"/>
    </xf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2" fontId="4" fillId="2" borderId="1" xfId="0" applyNumberFormat="1" applyFont="1" applyFill="1" applyBorder="1" applyAlignment="1">
      <alignment horizontal="left" vertical="center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76" fontId="10" fillId="2" borderId="0" xfId="0" applyNumberFormat="1" applyFont="1" applyFill="1">
      <alignment vertical="center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>
      <alignment vertical="center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2" borderId="0" xfId="0" applyFont="1" applyFill="1">
      <alignment vertical="center"/>
    </xf>
    <xf numFmtId="0" fontId="11" fillId="3" borderId="0" xfId="0" applyFont="1" applyFill="1">
      <alignment vertical="center"/>
    </xf>
    <xf numFmtId="0" fontId="13" fillId="3" borderId="0" xfId="0" applyFont="1" applyFill="1" applyAlignment="1">
      <alignment horizontal="center" vertical="center"/>
    </xf>
    <xf numFmtId="22" fontId="0" fillId="0" borderId="0" xfId="0" applyNumberFormat="1">
      <alignment vertical="center"/>
    </xf>
    <xf numFmtId="0" fontId="14" fillId="3" borderId="0" xfId="0" applyFont="1" applyFill="1">
      <alignment vertical="center"/>
    </xf>
    <xf numFmtId="0" fontId="15" fillId="3" borderId="0" xfId="0" applyFont="1" applyFill="1">
      <alignment vertical="center"/>
    </xf>
    <xf numFmtId="176" fontId="0" fillId="3" borderId="0" xfId="0" applyNumberFormat="1" applyFill="1">
      <alignment vertical="center"/>
    </xf>
    <xf numFmtId="0" fontId="0" fillId="3" borderId="0" xfId="0" applyFill="1" applyAlignment="1">
      <alignment horizontal="left" vertical="center"/>
    </xf>
    <xf numFmtId="0" fontId="3" fillId="3" borderId="0" xfId="0" applyFont="1" applyFill="1">
      <alignment vertical="center"/>
    </xf>
    <xf numFmtId="0" fontId="13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9"/>
  <sheetViews>
    <sheetView tabSelected="1" topLeftCell="A148" workbookViewId="0">
      <selection activeCell="I165" sqref="I165"/>
    </sheetView>
  </sheetViews>
  <sheetFormatPr defaultColWidth="9" defaultRowHeight="16.8"/>
  <cols>
    <col min="1" max="1" width="18.0096153846154" style="2" customWidth="1"/>
    <col min="2" max="2" width="18.625" style="3" customWidth="1"/>
    <col min="3" max="3" width="12.25" customWidth="1"/>
    <col min="4" max="4" width="17.1730769230769" customWidth="1"/>
    <col min="5" max="5" width="16.6730769230769" customWidth="1"/>
    <col min="6" max="6" width="20.625" customWidth="1"/>
    <col min="7" max="7" width="8.67307692307692" customWidth="1"/>
    <col min="8" max="8" width="13.3461538461538" customWidth="1"/>
    <col min="9" max="9" width="24" style="12" customWidth="1"/>
  </cols>
  <sheetData>
    <row r="1" ht="22.5" customHeight="1" spans="1:9">
      <c r="A1" s="13" t="s">
        <v>0</v>
      </c>
      <c r="B1" s="14" t="s">
        <v>1</v>
      </c>
      <c r="C1" s="15"/>
      <c r="D1" s="15"/>
      <c r="E1" s="15"/>
      <c r="F1" s="15"/>
      <c r="G1" s="15" t="s">
        <v>2</v>
      </c>
      <c r="H1" s="15"/>
      <c r="I1" s="24"/>
    </row>
    <row r="2" ht="22.5" customHeight="1" spans="1:9">
      <c r="A2" s="13" t="s">
        <v>3</v>
      </c>
      <c r="B2" s="14" t="s">
        <v>4</v>
      </c>
      <c r="C2" s="15"/>
      <c r="D2" s="15"/>
      <c r="E2" s="15"/>
      <c r="F2" s="15"/>
      <c r="G2" s="15" t="s">
        <v>5</v>
      </c>
      <c r="H2" s="23">
        <v>45149</v>
      </c>
      <c r="I2" s="24"/>
    </row>
    <row r="3" ht="22.5" customHeight="1" spans="1:9">
      <c r="A3" s="16" t="s">
        <v>6</v>
      </c>
      <c r="B3" s="17" t="s">
        <v>7</v>
      </c>
      <c r="C3" s="18" t="s">
        <v>8</v>
      </c>
      <c r="D3" s="18" t="s">
        <v>9</v>
      </c>
      <c r="E3" s="18" t="s">
        <v>10</v>
      </c>
      <c r="F3" s="18" t="s">
        <v>11</v>
      </c>
      <c r="G3" s="18" t="s">
        <v>12</v>
      </c>
      <c r="H3" s="18"/>
      <c r="I3" s="25" t="s">
        <v>13</v>
      </c>
    </row>
    <row r="4" ht="22.5" customHeight="1" spans="1:9">
      <c r="A4" s="13">
        <v>2023061800215</v>
      </c>
      <c r="B4" s="19">
        <v>45095.3226157407</v>
      </c>
      <c r="C4" s="15" t="s">
        <v>14</v>
      </c>
      <c r="D4" s="15" t="s">
        <v>15</v>
      </c>
      <c r="E4" s="15" t="s">
        <v>16</v>
      </c>
      <c r="F4" s="15"/>
      <c r="G4" s="15">
        <v>1</v>
      </c>
      <c r="H4" s="15">
        <v>19.8</v>
      </c>
      <c r="I4" s="26">
        <v>45118.6621759259</v>
      </c>
    </row>
    <row r="5" ht="22.5" customHeight="1" spans="1:9">
      <c r="A5" s="13">
        <v>2023061800216</v>
      </c>
      <c r="B5" s="19">
        <v>45095.3226157407</v>
      </c>
      <c r="C5" s="15" t="s">
        <v>14</v>
      </c>
      <c r="D5" s="15" t="s">
        <v>17</v>
      </c>
      <c r="E5" s="15" t="s">
        <v>16</v>
      </c>
      <c r="F5" s="15"/>
      <c r="G5" s="15">
        <v>1</v>
      </c>
      <c r="H5" s="15">
        <v>2.38</v>
      </c>
      <c r="I5" s="26">
        <v>45138.6330671296</v>
      </c>
    </row>
    <row r="6" ht="22.5" customHeight="1" spans="1:9">
      <c r="A6" s="13">
        <v>2023061800217</v>
      </c>
      <c r="B6" s="19">
        <v>45095.3226157407</v>
      </c>
      <c r="C6" s="15" t="s">
        <v>14</v>
      </c>
      <c r="D6" s="15" t="s">
        <v>17</v>
      </c>
      <c r="E6" s="15" t="s">
        <v>16</v>
      </c>
      <c r="F6" s="15"/>
      <c r="G6" s="15">
        <v>1</v>
      </c>
      <c r="H6" s="15">
        <v>2.38</v>
      </c>
      <c r="I6" s="26">
        <v>45138.6330671296</v>
      </c>
    </row>
    <row r="7" ht="22.5" customHeight="1" spans="1:9">
      <c r="A7" s="13">
        <v>2023061800223</v>
      </c>
      <c r="B7" s="19">
        <v>45095.3226157407</v>
      </c>
      <c r="C7" s="15" t="s">
        <v>18</v>
      </c>
      <c r="D7" s="15" t="s">
        <v>15</v>
      </c>
      <c r="E7" s="15" t="s">
        <v>16</v>
      </c>
      <c r="F7" s="15" t="s">
        <v>19</v>
      </c>
      <c r="G7" s="15">
        <v>1</v>
      </c>
      <c r="H7" s="15">
        <v>18.19</v>
      </c>
      <c r="I7" s="26">
        <v>45145.6147222222</v>
      </c>
    </row>
    <row r="8" ht="22.5" customHeight="1" spans="1:9">
      <c r="A8" s="13">
        <v>2023061800224</v>
      </c>
      <c r="B8" s="19">
        <v>45095.3226157407</v>
      </c>
      <c r="C8" s="15" t="s">
        <v>18</v>
      </c>
      <c r="D8" s="15" t="s">
        <v>15</v>
      </c>
      <c r="E8" s="15" t="s">
        <v>16</v>
      </c>
      <c r="F8" s="15" t="s">
        <v>19</v>
      </c>
      <c r="G8" s="15">
        <v>1</v>
      </c>
      <c r="H8" s="15">
        <v>18.19</v>
      </c>
      <c r="I8" s="26">
        <v>45118.6621759259</v>
      </c>
    </row>
    <row r="9" ht="22.5" customHeight="1" spans="1:9">
      <c r="A9" s="13">
        <v>2023061800228</v>
      </c>
      <c r="B9" s="19">
        <v>45095.3226157407</v>
      </c>
      <c r="C9" s="15" t="s">
        <v>20</v>
      </c>
      <c r="D9" s="15" t="s">
        <v>21</v>
      </c>
      <c r="E9" s="15" t="s">
        <v>16</v>
      </c>
      <c r="F9" s="15" t="s">
        <v>19</v>
      </c>
      <c r="G9" s="15">
        <v>1</v>
      </c>
      <c r="H9" s="15">
        <v>5.8</v>
      </c>
      <c r="I9" s="26">
        <v>45118.6621759259</v>
      </c>
    </row>
    <row r="10" ht="22.5" customHeight="1" spans="1:9">
      <c r="A10" s="13">
        <v>2023061800229</v>
      </c>
      <c r="B10" s="19">
        <v>45095.3226157407</v>
      </c>
      <c r="C10" s="15" t="s">
        <v>20</v>
      </c>
      <c r="D10" s="15" t="s">
        <v>21</v>
      </c>
      <c r="E10" s="15" t="s">
        <v>16</v>
      </c>
      <c r="F10" s="15" t="s">
        <v>19</v>
      </c>
      <c r="G10" s="15">
        <v>1</v>
      </c>
      <c r="H10" s="15">
        <v>5.8</v>
      </c>
      <c r="I10" s="26">
        <v>45138.6330671296</v>
      </c>
    </row>
    <row r="11" ht="22.5" customHeight="1" spans="1:9">
      <c r="A11" s="13">
        <v>2023061800232</v>
      </c>
      <c r="B11" s="19">
        <v>45095.3226157407</v>
      </c>
      <c r="C11" s="15" t="s">
        <v>22</v>
      </c>
      <c r="D11" s="15" t="s">
        <v>15</v>
      </c>
      <c r="E11" s="15" t="s">
        <v>16</v>
      </c>
      <c r="F11" s="15" t="s">
        <v>19</v>
      </c>
      <c r="G11" s="15">
        <v>1</v>
      </c>
      <c r="H11" s="15">
        <v>12.19</v>
      </c>
      <c r="I11" s="24"/>
    </row>
    <row r="12" ht="22.5" customHeight="1" spans="1:9">
      <c r="A12" s="13">
        <v>2023061800233</v>
      </c>
      <c r="B12" s="19">
        <v>45095.3226157407</v>
      </c>
      <c r="C12" s="15" t="s">
        <v>22</v>
      </c>
      <c r="D12" s="15" t="s">
        <v>15</v>
      </c>
      <c r="E12" s="15" t="s">
        <v>16</v>
      </c>
      <c r="F12" s="15" t="s">
        <v>19</v>
      </c>
      <c r="G12" s="15">
        <v>1</v>
      </c>
      <c r="H12" s="15">
        <v>12.19</v>
      </c>
      <c r="I12" s="24"/>
    </row>
    <row r="13" ht="22.5" customHeight="1" spans="1:9">
      <c r="A13" s="13">
        <v>2023061800234</v>
      </c>
      <c r="B13" s="19">
        <v>45095.3226157407</v>
      </c>
      <c r="C13" s="15" t="s">
        <v>22</v>
      </c>
      <c r="D13" s="15" t="s">
        <v>15</v>
      </c>
      <c r="E13" s="15" t="s">
        <v>16</v>
      </c>
      <c r="F13" s="15" t="s">
        <v>19</v>
      </c>
      <c r="G13" s="15">
        <v>1</v>
      </c>
      <c r="H13" s="15">
        <v>12.19</v>
      </c>
      <c r="I13" s="26">
        <v>45145.6147222222</v>
      </c>
    </row>
    <row r="14" ht="22.5" customHeight="1" spans="1:9">
      <c r="A14" s="13">
        <v>2023061800242</v>
      </c>
      <c r="B14" s="19">
        <v>45095.3226157407</v>
      </c>
      <c r="C14" s="15" t="s">
        <v>23</v>
      </c>
      <c r="D14" s="15" t="s">
        <v>21</v>
      </c>
      <c r="E14" s="15" t="s">
        <v>16</v>
      </c>
      <c r="F14" s="15" t="s">
        <v>19</v>
      </c>
      <c r="G14" s="15">
        <v>1</v>
      </c>
      <c r="H14" s="15">
        <v>11.8</v>
      </c>
      <c r="I14" s="26">
        <v>45138.6330671296</v>
      </c>
    </row>
    <row r="15" ht="22.5" customHeight="1" spans="1:9">
      <c r="A15" s="13">
        <v>2023061800244</v>
      </c>
      <c r="B15" s="19">
        <v>45095.3226157407</v>
      </c>
      <c r="C15" s="15" t="s">
        <v>23</v>
      </c>
      <c r="D15" s="15" t="s">
        <v>21</v>
      </c>
      <c r="E15" s="15" t="s">
        <v>16</v>
      </c>
      <c r="F15" s="15" t="s">
        <v>19</v>
      </c>
      <c r="G15" s="15">
        <v>1</v>
      </c>
      <c r="H15" s="15">
        <v>11.8</v>
      </c>
      <c r="I15" s="26">
        <v>45118.6621759259</v>
      </c>
    </row>
    <row r="16" ht="22.5" customHeight="1" spans="1:9">
      <c r="A16" s="13">
        <v>2023061800246</v>
      </c>
      <c r="B16" s="19">
        <v>45095.3226157407</v>
      </c>
      <c r="C16" s="15" t="s">
        <v>23</v>
      </c>
      <c r="D16" s="15" t="s">
        <v>21</v>
      </c>
      <c r="E16" s="15" t="s">
        <v>16</v>
      </c>
      <c r="F16" s="15" t="s">
        <v>19</v>
      </c>
      <c r="G16" s="15">
        <v>1</v>
      </c>
      <c r="H16" s="15">
        <v>11.8</v>
      </c>
      <c r="I16" s="26">
        <v>45118.6621759259</v>
      </c>
    </row>
    <row r="17" ht="22.5" customHeight="1" spans="1:9">
      <c r="A17" s="13">
        <v>2023061800262</v>
      </c>
      <c r="B17" s="19">
        <v>45095.3226157407</v>
      </c>
      <c r="C17" s="15" t="s">
        <v>24</v>
      </c>
      <c r="D17" s="15" t="s">
        <v>15</v>
      </c>
      <c r="E17" s="15" t="s">
        <v>16</v>
      </c>
      <c r="F17" s="15" t="s">
        <v>19</v>
      </c>
      <c r="G17" s="15">
        <v>1</v>
      </c>
      <c r="H17" s="15">
        <v>19.99</v>
      </c>
      <c r="I17" s="26">
        <v>45118.6621759259</v>
      </c>
    </row>
    <row r="18" ht="22.5" customHeight="1" spans="1:9">
      <c r="A18" s="13">
        <v>2023061800263</v>
      </c>
      <c r="B18" s="19">
        <v>45095.3226157407</v>
      </c>
      <c r="C18" s="15" t="s">
        <v>24</v>
      </c>
      <c r="D18" s="15" t="s">
        <v>15</v>
      </c>
      <c r="E18" s="15" t="s">
        <v>16</v>
      </c>
      <c r="F18" s="15" t="s">
        <v>19</v>
      </c>
      <c r="G18" s="15">
        <v>1</v>
      </c>
      <c r="H18" s="15">
        <v>19.99</v>
      </c>
      <c r="I18" s="26">
        <v>45145.6147222222</v>
      </c>
    </row>
    <row r="19" ht="22.5" customHeight="1" spans="1:9">
      <c r="A19" s="13">
        <v>2023061800271</v>
      </c>
      <c r="B19" s="19">
        <v>45095.3226157407</v>
      </c>
      <c r="C19" s="15" t="s">
        <v>25</v>
      </c>
      <c r="D19" s="15" t="s">
        <v>21</v>
      </c>
      <c r="E19" s="15" t="s">
        <v>16</v>
      </c>
      <c r="F19" s="15" t="s">
        <v>19</v>
      </c>
      <c r="G19" s="15">
        <v>1</v>
      </c>
      <c r="H19" s="15">
        <v>9</v>
      </c>
      <c r="I19" s="26">
        <v>45138.6330671296</v>
      </c>
    </row>
    <row r="20" ht="22.5" customHeight="1" spans="1:9">
      <c r="A20" s="13">
        <v>2023061800272</v>
      </c>
      <c r="B20" s="19">
        <v>45095.3226157407</v>
      </c>
      <c r="C20" s="15" t="s">
        <v>25</v>
      </c>
      <c r="D20" s="15" t="s">
        <v>21</v>
      </c>
      <c r="E20" s="15" t="s">
        <v>16</v>
      </c>
      <c r="F20" s="15" t="s">
        <v>19</v>
      </c>
      <c r="G20" s="15">
        <v>1</v>
      </c>
      <c r="H20" s="15">
        <v>9</v>
      </c>
      <c r="I20" s="26">
        <v>45138.6330671296</v>
      </c>
    </row>
    <row r="21" ht="22.5" customHeight="1" spans="1:9">
      <c r="A21" s="13">
        <v>2023061800285</v>
      </c>
      <c r="B21" s="19">
        <v>45095.3226157407</v>
      </c>
      <c r="C21" s="15" t="s">
        <v>26</v>
      </c>
      <c r="D21" s="15" t="s">
        <v>15</v>
      </c>
      <c r="E21" s="15" t="s">
        <v>16</v>
      </c>
      <c r="F21" s="15" t="s">
        <v>19</v>
      </c>
      <c r="G21" s="15">
        <v>1</v>
      </c>
      <c r="H21" s="15">
        <v>18.19</v>
      </c>
      <c r="I21" s="26">
        <v>45118.6621759259</v>
      </c>
    </row>
    <row r="22" ht="22.5" customHeight="1" spans="1:9">
      <c r="A22" s="13">
        <v>2023061800288</v>
      </c>
      <c r="B22" s="19">
        <v>45095.3226157407</v>
      </c>
      <c r="C22" s="15" t="s">
        <v>27</v>
      </c>
      <c r="D22" s="15" t="s">
        <v>21</v>
      </c>
      <c r="E22" s="15" t="s">
        <v>16</v>
      </c>
      <c r="F22" s="15" t="s">
        <v>19</v>
      </c>
      <c r="G22" s="15">
        <v>1</v>
      </c>
      <c r="H22" s="15">
        <v>11.8</v>
      </c>
      <c r="I22" s="26">
        <v>45118.6621759259</v>
      </c>
    </row>
    <row r="23" ht="22.5" customHeight="1" spans="1:9">
      <c r="A23" s="13">
        <v>2023062300044</v>
      </c>
      <c r="B23" s="19">
        <v>45095.3226157407</v>
      </c>
      <c r="C23" s="15" t="s">
        <v>28</v>
      </c>
      <c r="D23" s="15" t="s">
        <v>21</v>
      </c>
      <c r="E23" s="15" t="s">
        <v>16</v>
      </c>
      <c r="F23" s="15" t="s">
        <v>29</v>
      </c>
      <c r="G23" s="15">
        <v>1</v>
      </c>
      <c r="H23" s="15">
        <v>0</v>
      </c>
      <c r="I23" s="26">
        <v>45118.6621759259</v>
      </c>
    </row>
    <row r="24" ht="22.5" customHeight="1" spans="1:9">
      <c r="A24" s="13">
        <v>2023062300045</v>
      </c>
      <c r="B24" s="19">
        <v>45095.3226157407</v>
      </c>
      <c r="C24" s="15" t="s">
        <v>28</v>
      </c>
      <c r="D24" s="15" t="s">
        <v>21</v>
      </c>
      <c r="E24" s="15" t="s">
        <v>16</v>
      </c>
      <c r="F24" s="15" t="s">
        <v>29</v>
      </c>
      <c r="G24" s="15">
        <v>1</v>
      </c>
      <c r="H24" s="15">
        <v>0</v>
      </c>
      <c r="I24" s="26">
        <v>45118.6621759259</v>
      </c>
    </row>
    <row r="25" ht="22.5" customHeight="1" spans="1:9">
      <c r="A25" s="13">
        <v>2023062300046</v>
      </c>
      <c r="B25" s="19">
        <v>45095.3226157407</v>
      </c>
      <c r="C25" s="15" t="s">
        <v>28</v>
      </c>
      <c r="D25" s="15" t="s">
        <v>21</v>
      </c>
      <c r="E25" s="15" t="s">
        <v>16</v>
      </c>
      <c r="F25" s="15" t="s">
        <v>29</v>
      </c>
      <c r="G25" s="15">
        <v>1</v>
      </c>
      <c r="H25" s="15">
        <v>0</v>
      </c>
      <c r="I25" s="26">
        <v>45118.6621759259</v>
      </c>
    </row>
    <row r="26" ht="22.5" customHeight="1" spans="1:9">
      <c r="A26" s="13">
        <v>2023062300047</v>
      </c>
      <c r="B26" s="19">
        <v>45095.3226157407</v>
      </c>
      <c r="C26" s="15" t="s">
        <v>28</v>
      </c>
      <c r="D26" s="15" t="s">
        <v>21</v>
      </c>
      <c r="E26" s="15" t="s">
        <v>16</v>
      </c>
      <c r="F26" s="15" t="s">
        <v>29</v>
      </c>
      <c r="G26" s="15">
        <v>1</v>
      </c>
      <c r="H26" s="15">
        <v>0</v>
      </c>
      <c r="I26" s="26">
        <v>45138.6330671296</v>
      </c>
    </row>
    <row r="27" ht="22.5" customHeight="1" spans="1:9">
      <c r="A27" s="13">
        <v>2023062300048</v>
      </c>
      <c r="B27" s="19">
        <v>45095.3226157407</v>
      </c>
      <c r="C27" s="15" t="s">
        <v>28</v>
      </c>
      <c r="D27" s="15" t="s">
        <v>21</v>
      </c>
      <c r="E27" s="15" t="s">
        <v>16</v>
      </c>
      <c r="F27" s="15" t="s">
        <v>29</v>
      </c>
      <c r="G27" s="15">
        <v>1</v>
      </c>
      <c r="H27" s="15">
        <v>0</v>
      </c>
      <c r="I27" s="26">
        <v>45138.6330671296</v>
      </c>
    </row>
    <row r="28" ht="22.5" customHeight="1" spans="1:9">
      <c r="A28" s="13">
        <v>2023062300049</v>
      </c>
      <c r="B28" s="19">
        <v>45095.3226157407</v>
      </c>
      <c r="C28" s="15" t="s">
        <v>28</v>
      </c>
      <c r="D28" s="15" t="s">
        <v>21</v>
      </c>
      <c r="E28" s="15" t="s">
        <v>16</v>
      </c>
      <c r="F28" s="15" t="s">
        <v>29</v>
      </c>
      <c r="G28" s="15">
        <v>1</v>
      </c>
      <c r="H28" s="15">
        <v>0</v>
      </c>
      <c r="I28" s="26">
        <v>45145.6147222222</v>
      </c>
    </row>
    <row r="29" ht="22.5" customHeight="1" spans="1:9">
      <c r="A29" s="13">
        <v>2023062300050</v>
      </c>
      <c r="B29" s="19">
        <v>45095.3226157407</v>
      </c>
      <c r="C29" s="15" t="s">
        <v>28</v>
      </c>
      <c r="D29" s="15" t="s">
        <v>21</v>
      </c>
      <c r="E29" s="15" t="s">
        <v>16</v>
      </c>
      <c r="F29" s="15" t="s">
        <v>29</v>
      </c>
      <c r="G29" s="15">
        <v>1</v>
      </c>
      <c r="H29" s="15">
        <v>0</v>
      </c>
      <c r="I29" s="24"/>
    </row>
    <row r="30" ht="22.5" customHeight="1" spans="1:9">
      <c r="A30" s="13">
        <v>2023062300051</v>
      </c>
      <c r="B30" s="19">
        <v>45095.3226157407</v>
      </c>
      <c r="C30" s="15" t="s">
        <v>28</v>
      </c>
      <c r="D30" s="15" t="s">
        <v>21</v>
      </c>
      <c r="E30" s="15" t="s">
        <v>16</v>
      </c>
      <c r="F30" s="15" t="s">
        <v>29</v>
      </c>
      <c r="G30" s="15">
        <v>1</v>
      </c>
      <c r="H30" s="15">
        <v>0</v>
      </c>
      <c r="I30" s="24"/>
    </row>
    <row r="31" ht="22.5" customHeight="1" spans="1:9">
      <c r="A31" s="13">
        <v>2023062300052</v>
      </c>
      <c r="B31" s="19">
        <v>45095.3226157407</v>
      </c>
      <c r="C31" s="15" t="s">
        <v>28</v>
      </c>
      <c r="D31" s="15" t="s">
        <v>21</v>
      </c>
      <c r="E31" s="15" t="s">
        <v>16</v>
      </c>
      <c r="F31" s="15" t="s">
        <v>29</v>
      </c>
      <c r="G31" s="15">
        <v>1</v>
      </c>
      <c r="H31" s="15">
        <v>0</v>
      </c>
      <c r="I31" s="24"/>
    </row>
    <row r="32" ht="22.5" customHeight="1" spans="1:9">
      <c r="A32" s="13">
        <v>2023062300053</v>
      </c>
      <c r="B32" s="19">
        <v>45095.3226157407</v>
      </c>
      <c r="C32" s="15" t="s">
        <v>28</v>
      </c>
      <c r="D32" s="15" t="s">
        <v>21</v>
      </c>
      <c r="E32" s="15" t="s">
        <v>16</v>
      </c>
      <c r="F32" s="15" t="s">
        <v>29</v>
      </c>
      <c r="G32" s="15">
        <v>1</v>
      </c>
      <c r="H32" s="15">
        <v>0</v>
      </c>
      <c r="I32" s="24"/>
    </row>
    <row r="33" ht="22.5" customHeight="1" spans="1:9">
      <c r="A33" s="13">
        <v>2023062300054</v>
      </c>
      <c r="B33" s="19">
        <v>45095.3226157407</v>
      </c>
      <c r="C33" s="15" t="s">
        <v>28</v>
      </c>
      <c r="D33" s="15" t="s">
        <v>21</v>
      </c>
      <c r="E33" s="15" t="s">
        <v>16</v>
      </c>
      <c r="F33" s="15" t="s">
        <v>29</v>
      </c>
      <c r="G33" s="15">
        <v>1</v>
      </c>
      <c r="H33" s="15">
        <v>0</v>
      </c>
      <c r="I33" s="24"/>
    </row>
    <row r="34" ht="22.5" customHeight="1" spans="1:9">
      <c r="A34" s="13">
        <v>2023062300055</v>
      </c>
      <c r="B34" s="19">
        <v>45095.3226157407</v>
      </c>
      <c r="C34" s="15" t="s">
        <v>28</v>
      </c>
      <c r="D34" s="15" t="s">
        <v>21</v>
      </c>
      <c r="E34" s="15" t="s">
        <v>16</v>
      </c>
      <c r="F34" s="15" t="s">
        <v>29</v>
      </c>
      <c r="G34" s="15">
        <v>1</v>
      </c>
      <c r="H34" s="15">
        <v>0</v>
      </c>
      <c r="I34" s="24"/>
    </row>
    <row r="35" ht="22.5" customHeight="1" spans="1:9">
      <c r="A35" s="13">
        <v>2023062300056</v>
      </c>
      <c r="B35" s="19">
        <v>45095.3226157407</v>
      </c>
      <c r="C35" s="15" t="s">
        <v>28</v>
      </c>
      <c r="D35" s="15" t="s">
        <v>21</v>
      </c>
      <c r="E35" s="15" t="s">
        <v>16</v>
      </c>
      <c r="F35" s="15" t="s">
        <v>29</v>
      </c>
      <c r="G35" s="15">
        <v>1</v>
      </c>
      <c r="H35" s="15">
        <v>0</v>
      </c>
      <c r="I35" s="24"/>
    </row>
    <row r="36" ht="22.5" customHeight="1" spans="1:9">
      <c r="A36" s="13">
        <v>2023062300057</v>
      </c>
      <c r="B36" s="19">
        <v>45095.3226157407</v>
      </c>
      <c r="C36" s="15" t="s">
        <v>28</v>
      </c>
      <c r="D36" s="15" t="s">
        <v>21</v>
      </c>
      <c r="E36" s="15" t="s">
        <v>16</v>
      </c>
      <c r="F36" s="15" t="s">
        <v>29</v>
      </c>
      <c r="G36" s="15">
        <v>1</v>
      </c>
      <c r="H36" s="15">
        <v>0</v>
      </c>
      <c r="I36" s="24"/>
    </row>
    <row r="37" ht="22.5" customHeight="1" spans="1:9">
      <c r="A37" s="13">
        <v>2023062300058</v>
      </c>
      <c r="B37" s="19">
        <v>45095.3226157407</v>
      </c>
      <c r="C37" s="15" t="s">
        <v>28</v>
      </c>
      <c r="D37" s="15" t="s">
        <v>21</v>
      </c>
      <c r="E37" s="15" t="s">
        <v>16</v>
      </c>
      <c r="F37" s="15" t="s">
        <v>29</v>
      </c>
      <c r="G37" s="15">
        <v>1</v>
      </c>
      <c r="H37" s="15">
        <v>0</v>
      </c>
      <c r="I37" s="24"/>
    </row>
    <row r="38" s="1" customFormat="1" ht="22.5" customHeight="1" spans="1:9">
      <c r="A38" s="20" t="s">
        <v>30</v>
      </c>
      <c r="B38" s="21"/>
      <c r="C38" s="22"/>
      <c r="D38" s="22"/>
      <c r="E38" s="22"/>
      <c r="F38" s="22"/>
      <c r="G38" s="22">
        <v>34</v>
      </c>
      <c r="H38" s="22">
        <v>232.48</v>
      </c>
      <c r="I38" s="27"/>
    </row>
    <row r="39" spans="1:9">
      <c r="A39" s="13" t="s">
        <v>0</v>
      </c>
      <c r="B39" s="19" t="s">
        <v>1</v>
      </c>
      <c r="C39" s="15"/>
      <c r="D39" s="15"/>
      <c r="E39" s="15"/>
      <c r="F39" s="15"/>
      <c r="G39" s="15" t="s">
        <v>2</v>
      </c>
      <c r="H39" s="15"/>
      <c r="I39" s="24"/>
    </row>
    <row r="40" spans="1:9">
      <c r="A40" s="13" t="s">
        <v>3</v>
      </c>
      <c r="B40" s="19" t="s">
        <v>4</v>
      </c>
      <c r="C40" s="15"/>
      <c r="D40" s="15"/>
      <c r="E40" s="15"/>
      <c r="F40" s="15"/>
      <c r="G40" s="15" t="s">
        <v>5</v>
      </c>
      <c r="H40" s="15">
        <v>45100</v>
      </c>
      <c r="I40" s="24"/>
    </row>
    <row r="41" spans="1:9">
      <c r="A41" s="13" t="s">
        <v>6</v>
      </c>
      <c r="B41" s="19" t="s">
        <v>7</v>
      </c>
      <c r="C41" s="15" t="s">
        <v>8</v>
      </c>
      <c r="D41" s="15" t="s">
        <v>9</v>
      </c>
      <c r="E41" s="15" t="s">
        <v>10</v>
      </c>
      <c r="F41" s="15" t="s">
        <v>11</v>
      </c>
      <c r="G41" s="15" t="s">
        <v>12</v>
      </c>
      <c r="H41" s="15"/>
      <c r="I41" s="24" t="s">
        <v>13</v>
      </c>
    </row>
    <row r="42" spans="1:9">
      <c r="A42" s="13">
        <v>2023061700366</v>
      </c>
      <c r="B42" s="19">
        <v>45094.8274189815</v>
      </c>
      <c r="C42" s="15" t="s">
        <v>31</v>
      </c>
      <c r="D42" s="15" t="s">
        <v>32</v>
      </c>
      <c r="E42" s="15"/>
      <c r="F42" s="15"/>
      <c r="G42" s="15">
        <v>1</v>
      </c>
      <c r="H42" s="15">
        <v>11.3</v>
      </c>
      <c r="I42" s="26">
        <v>45119.3702893518</v>
      </c>
    </row>
    <row r="43" spans="1:9">
      <c r="A43" s="13">
        <v>2023061700367</v>
      </c>
      <c r="B43" s="19">
        <v>45094.8274189815</v>
      </c>
      <c r="C43" s="15" t="s">
        <v>31</v>
      </c>
      <c r="D43" s="15" t="s">
        <v>33</v>
      </c>
      <c r="E43" s="15"/>
      <c r="F43" s="15"/>
      <c r="G43" s="15">
        <v>1</v>
      </c>
      <c r="H43" s="15">
        <v>11.3</v>
      </c>
      <c r="I43" s="26">
        <v>45119.3702893518</v>
      </c>
    </row>
    <row r="44" spans="1:9">
      <c r="A44" s="13">
        <v>2023061700368</v>
      </c>
      <c r="B44" s="19">
        <v>45094.8274189815</v>
      </c>
      <c r="C44" s="15" t="s">
        <v>31</v>
      </c>
      <c r="D44" s="15" t="s">
        <v>34</v>
      </c>
      <c r="E44" s="15"/>
      <c r="F44" s="15"/>
      <c r="G44" s="15">
        <v>1</v>
      </c>
      <c r="H44" s="15">
        <v>23</v>
      </c>
      <c r="I44" s="26">
        <v>45119.3702893518</v>
      </c>
    </row>
    <row r="45" spans="1:9">
      <c r="A45" s="13">
        <v>2023061700369</v>
      </c>
      <c r="B45" s="19">
        <v>45094.8274189815</v>
      </c>
      <c r="C45" s="15" t="s">
        <v>35</v>
      </c>
      <c r="D45" s="15" t="s">
        <v>32</v>
      </c>
      <c r="E45" s="15"/>
      <c r="F45" s="15"/>
      <c r="G45" s="15">
        <v>1</v>
      </c>
      <c r="H45" s="15">
        <v>8.8</v>
      </c>
      <c r="I45" s="26">
        <v>45119.3702893518</v>
      </c>
    </row>
    <row r="46" spans="1:9">
      <c r="A46" s="13">
        <v>2023061700370</v>
      </c>
      <c r="B46" s="19">
        <v>45094.8274189815</v>
      </c>
      <c r="C46" s="15" t="s">
        <v>35</v>
      </c>
      <c r="D46" s="15" t="s">
        <v>33</v>
      </c>
      <c r="E46" s="15"/>
      <c r="F46" s="15"/>
      <c r="G46" s="15">
        <v>1</v>
      </c>
      <c r="H46" s="15">
        <v>8.8</v>
      </c>
      <c r="I46" s="26">
        <v>45119.3702893518</v>
      </c>
    </row>
    <row r="47" spans="1:9">
      <c r="A47" s="13">
        <v>2023061700371</v>
      </c>
      <c r="B47" s="19">
        <v>45094.8274189815</v>
      </c>
      <c r="C47" s="15" t="s">
        <v>35</v>
      </c>
      <c r="D47" s="15" t="s">
        <v>34</v>
      </c>
      <c r="E47" s="15"/>
      <c r="F47" s="15"/>
      <c r="G47" s="15">
        <v>1</v>
      </c>
      <c r="H47" s="15">
        <v>25.5</v>
      </c>
      <c r="I47" s="26">
        <v>45119.3702893518</v>
      </c>
    </row>
    <row r="48" spans="1:9">
      <c r="A48" s="13">
        <v>2023061800034</v>
      </c>
      <c r="B48" s="19">
        <v>45094.8274189815</v>
      </c>
      <c r="C48" s="15" t="s">
        <v>36</v>
      </c>
      <c r="D48" s="15" t="s">
        <v>32</v>
      </c>
      <c r="E48" s="15"/>
      <c r="F48" s="15"/>
      <c r="G48" s="15">
        <v>1</v>
      </c>
      <c r="H48" s="15">
        <v>12.6</v>
      </c>
      <c r="I48" s="26">
        <v>45119.3702893518</v>
      </c>
    </row>
    <row r="49" spans="1:9">
      <c r="A49" s="13">
        <v>2023061800035</v>
      </c>
      <c r="B49" s="19">
        <v>45094.8274189815</v>
      </c>
      <c r="C49" s="15" t="s">
        <v>36</v>
      </c>
      <c r="D49" s="15" t="s">
        <v>33</v>
      </c>
      <c r="E49" s="15"/>
      <c r="F49" s="15"/>
      <c r="G49" s="15">
        <v>1</v>
      </c>
      <c r="H49" s="15">
        <v>11.6</v>
      </c>
      <c r="I49" s="26">
        <v>45119.3702893518</v>
      </c>
    </row>
    <row r="50" spans="1:9">
      <c r="A50" s="13">
        <v>2023061800036</v>
      </c>
      <c r="B50" s="19">
        <v>45094.8274189815</v>
      </c>
      <c r="C50" s="15" t="s">
        <v>36</v>
      </c>
      <c r="D50" s="15" t="s">
        <v>34</v>
      </c>
      <c r="E50" s="15"/>
      <c r="F50" s="15" t="s">
        <v>37</v>
      </c>
      <c r="G50" s="15">
        <v>1</v>
      </c>
      <c r="H50" s="15">
        <v>26.8</v>
      </c>
      <c r="I50" s="26">
        <v>45119.3702893518</v>
      </c>
    </row>
    <row r="51" spans="1:9">
      <c r="A51" s="13">
        <v>2023061800037</v>
      </c>
      <c r="B51" s="19">
        <v>45094.8274189815</v>
      </c>
      <c r="C51" s="15" t="s">
        <v>38</v>
      </c>
      <c r="D51" s="15" t="s">
        <v>32</v>
      </c>
      <c r="E51" s="15"/>
      <c r="F51" s="15"/>
      <c r="G51" s="15">
        <v>1</v>
      </c>
      <c r="H51" s="15">
        <v>12.2</v>
      </c>
      <c r="I51" s="26">
        <v>45119.3702893518</v>
      </c>
    </row>
    <row r="52" spans="1:9">
      <c r="A52" s="13">
        <v>2023061800038</v>
      </c>
      <c r="B52" s="19">
        <v>45094.8274189815</v>
      </c>
      <c r="C52" s="15" t="s">
        <v>38</v>
      </c>
      <c r="D52" s="15" t="s">
        <v>33</v>
      </c>
      <c r="E52" s="15"/>
      <c r="F52" s="15"/>
      <c r="G52" s="15">
        <v>1</v>
      </c>
      <c r="H52" s="15">
        <v>9.8</v>
      </c>
      <c r="I52" s="26">
        <v>45119.3702893518</v>
      </c>
    </row>
    <row r="53" spans="1:9">
      <c r="A53" s="13">
        <v>2023061800039</v>
      </c>
      <c r="B53" s="19">
        <v>45094.8274189815</v>
      </c>
      <c r="C53" s="15" t="s">
        <v>39</v>
      </c>
      <c r="D53" s="15" t="s">
        <v>32</v>
      </c>
      <c r="E53" s="15"/>
      <c r="F53" s="15"/>
      <c r="G53" s="15">
        <v>1</v>
      </c>
      <c r="H53" s="15">
        <v>8.9</v>
      </c>
      <c r="I53" s="26">
        <v>45119.3702893518</v>
      </c>
    </row>
    <row r="54" spans="1:9">
      <c r="A54" s="13">
        <v>2023061800040</v>
      </c>
      <c r="B54" s="19">
        <v>45094.8274189815</v>
      </c>
      <c r="C54" s="15" t="s">
        <v>39</v>
      </c>
      <c r="D54" s="15" t="s">
        <v>33</v>
      </c>
      <c r="E54" s="15"/>
      <c r="F54" s="15"/>
      <c r="G54" s="15">
        <v>1</v>
      </c>
      <c r="H54" s="15">
        <v>8</v>
      </c>
      <c r="I54" s="26">
        <v>45119.3702893518</v>
      </c>
    </row>
    <row r="55" spans="1:9">
      <c r="A55" s="13">
        <v>2023061800041</v>
      </c>
      <c r="B55" s="19">
        <v>45094.8274189815</v>
      </c>
      <c r="C55" s="15" t="s">
        <v>40</v>
      </c>
      <c r="D55" s="15" t="s">
        <v>32</v>
      </c>
      <c r="E55" s="15"/>
      <c r="F55" s="15"/>
      <c r="G55" s="15">
        <v>1</v>
      </c>
      <c r="H55" s="15">
        <v>8.5</v>
      </c>
      <c r="I55" s="26">
        <v>45119.3702893518</v>
      </c>
    </row>
    <row r="56" spans="1:9">
      <c r="A56" s="13">
        <v>2023061800042</v>
      </c>
      <c r="B56" s="19">
        <v>45094.8274189815</v>
      </c>
      <c r="C56" s="15" t="s">
        <v>40</v>
      </c>
      <c r="D56" s="15" t="s">
        <v>33</v>
      </c>
      <c r="E56" s="15"/>
      <c r="F56" s="15"/>
      <c r="G56" s="15">
        <v>1</v>
      </c>
      <c r="H56" s="15">
        <v>8.3</v>
      </c>
      <c r="I56" s="26">
        <v>45119.3702893518</v>
      </c>
    </row>
    <row r="57" spans="1:9">
      <c r="A57" s="13">
        <v>2023061800045</v>
      </c>
      <c r="B57" s="19">
        <v>45094.8274189815</v>
      </c>
      <c r="C57" s="15" t="s">
        <v>41</v>
      </c>
      <c r="D57" s="15" t="s">
        <v>32</v>
      </c>
      <c r="E57" s="15"/>
      <c r="F57" s="15"/>
      <c r="G57" s="15">
        <v>1</v>
      </c>
      <c r="H57" s="15">
        <v>9.5</v>
      </c>
      <c r="I57" s="26">
        <v>45131.3321412037</v>
      </c>
    </row>
    <row r="58" spans="1:9">
      <c r="A58" s="13">
        <v>2023061800046</v>
      </c>
      <c r="B58" s="19">
        <v>45094.8274189815</v>
      </c>
      <c r="C58" s="15" t="s">
        <v>41</v>
      </c>
      <c r="D58" s="15" t="s">
        <v>33</v>
      </c>
      <c r="E58" s="15"/>
      <c r="F58" s="15"/>
      <c r="G58" s="15">
        <v>1</v>
      </c>
      <c r="H58" s="15">
        <v>8.6</v>
      </c>
      <c r="I58" s="26">
        <v>45131.3321412037</v>
      </c>
    </row>
    <row r="59" spans="1:9">
      <c r="A59" s="13">
        <v>2023061800048</v>
      </c>
      <c r="B59" s="19">
        <v>45094.8274189815</v>
      </c>
      <c r="C59" s="15" t="s">
        <v>41</v>
      </c>
      <c r="D59" s="15" t="s">
        <v>34</v>
      </c>
      <c r="E59" s="15"/>
      <c r="F59" s="15"/>
      <c r="G59" s="15">
        <v>1</v>
      </c>
      <c r="H59" s="15">
        <v>26.8</v>
      </c>
      <c r="I59" s="26">
        <v>45132.4550347222</v>
      </c>
    </row>
    <row r="60" spans="1:9">
      <c r="A60" s="13">
        <v>2023061800049</v>
      </c>
      <c r="B60" s="19">
        <v>45094.8274189815</v>
      </c>
      <c r="C60" s="15" t="s">
        <v>42</v>
      </c>
      <c r="D60" s="15" t="s">
        <v>32</v>
      </c>
      <c r="E60" s="15"/>
      <c r="F60" s="15"/>
      <c r="G60" s="15">
        <v>1</v>
      </c>
      <c r="H60" s="15">
        <v>12.9</v>
      </c>
      <c r="I60" s="26">
        <v>45119.3702893518</v>
      </c>
    </row>
    <row r="61" spans="1:9">
      <c r="A61" s="13">
        <v>2023061800051</v>
      </c>
      <c r="B61" s="19">
        <v>45094.8274189815</v>
      </c>
      <c r="C61" s="15" t="s">
        <v>42</v>
      </c>
      <c r="D61" s="15" t="s">
        <v>33</v>
      </c>
      <c r="E61" s="15"/>
      <c r="F61" s="15"/>
      <c r="G61" s="15">
        <v>1</v>
      </c>
      <c r="H61" s="15">
        <v>10.9</v>
      </c>
      <c r="I61" s="26">
        <v>45119.3702893518</v>
      </c>
    </row>
    <row r="62" spans="1:9">
      <c r="A62" s="13">
        <v>2023061800053</v>
      </c>
      <c r="B62" s="19">
        <v>45094.8274189815</v>
      </c>
      <c r="C62" s="15" t="s">
        <v>43</v>
      </c>
      <c r="D62" s="15" t="s">
        <v>32</v>
      </c>
      <c r="E62" s="15"/>
      <c r="F62" s="15"/>
      <c r="G62" s="15">
        <v>1</v>
      </c>
      <c r="H62" s="15">
        <v>10.5</v>
      </c>
      <c r="I62" s="26">
        <v>45119.3702893518</v>
      </c>
    </row>
    <row r="63" spans="1:9">
      <c r="A63" s="13">
        <v>2023061800054</v>
      </c>
      <c r="B63" s="19">
        <v>45094.8274189815</v>
      </c>
      <c r="C63" s="15" t="s">
        <v>43</v>
      </c>
      <c r="D63" s="15" t="s">
        <v>33</v>
      </c>
      <c r="E63" s="15"/>
      <c r="F63" s="15"/>
      <c r="G63" s="15">
        <v>1</v>
      </c>
      <c r="H63" s="15">
        <v>11.8</v>
      </c>
      <c r="I63" s="26">
        <v>45119.3702893518</v>
      </c>
    </row>
    <row r="64" spans="1:9">
      <c r="A64" s="13">
        <v>2023061800055</v>
      </c>
      <c r="B64" s="19">
        <v>45094.8274189815</v>
      </c>
      <c r="C64" s="15" t="s">
        <v>44</v>
      </c>
      <c r="D64" s="15" t="s">
        <v>32</v>
      </c>
      <c r="E64" s="15"/>
      <c r="F64" s="15"/>
      <c r="G64" s="15">
        <v>1</v>
      </c>
      <c r="H64" s="15">
        <v>10.8</v>
      </c>
      <c r="I64" s="26">
        <v>45119.3702893518</v>
      </c>
    </row>
    <row r="65" spans="1:9">
      <c r="A65" s="13">
        <v>2023061800056</v>
      </c>
      <c r="B65" s="19">
        <v>45094.8274189815</v>
      </c>
      <c r="C65" s="15" t="s">
        <v>44</v>
      </c>
      <c r="D65" s="15" t="s">
        <v>33</v>
      </c>
      <c r="E65" s="15"/>
      <c r="F65" s="15"/>
      <c r="G65" s="15">
        <v>1</v>
      </c>
      <c r="H65" s="15">
        <v>11.5</v>
      </c>
      <c r="I65" s="26">
        <v>45119.3702893518</v>
      </c>
    </row>
    <row r="66" spans="1:9">
      <c r="A66" s="13">
        <v>2023061800057</v>
      </c>
      <c r="B66" s="19">
        <v>45094.8274189815</v>
      </c>
      <c r="C66" s="15" t="s">
        <v>44</v>
      </c>
      <c r="D66" s="15" t="s">
        <v>34</v>
      </c>
      <c r="E66" s="15"/>
      <c r="F66" s="15"/>
      <c r="G66" s="15">
        <v>1</v>
      </c>
      <c r="H66" s="15">
        <v>26.3</v>
      </c>
      <c r="I66" s="26">
        <v>45119.3702893518</v>
      </c>
    </row>
    <row r="67" spans="1:9">
      <c r="A67" s="13">
        <v>2023061800058</v>
      </c>
      <c r="B67" s="19">
        <v>45094.8274189815</v>
      </c>
      <c r="C67" s="15" t="s">
        <v>45</v>
      </c>
      <c r="D67" s="15" t="s">
        <v>32</v>
      </c>
      <c r="E67" s="15"/>
      <c r="F67" s="15"/>
      <c r="G67" s="15">
        <v>1</v>
      </c>
      <c r="H67" s="15">
        <v>9.2</v>
      </c>
      <c r="I67" s="26">
        <v>45133.4350925926</v>
      </c>
    </row>
    <row r="68" spans="1:9">
      <c r="A68" s="13">
        <v>2023061800059</v>
      </c>
      <c r="B68" s="19">
        <v>45094.8274189815</v>
      </c>
      <c r="C68" s="15" t="s">
        <v>45</v>
      </c>
      <c r="D68" s="15" t="s">
        <v>46</v>
      </c>
      <c r="E68" s="15"/>
      <c r="F68" s="15"/>
      <c r="G68" s="15">
        <v>1</v>
      </c>
      <c r="H68" s="15">
        <v>11.3</v>
      </c>
      <c r="I68" s="26">
        <v>45133.4350925926</v>
      </c>
    </row>
    <row r="69" spans="1:9">
      <c r="A69" s="13">
        <v>2023061800060</v>
      </c>
      <c r="B69" s="19">
        <v>45094.8274189815</v>
      </c>
      <c r="C69" s="15" t="s">
        <v>47</v>
      </c>
      <c r="D69" s="15" t="s">
        <v>32</v>
      </c>
      <c r="E69" s="15"/>
      <c r="F69" s="15"/>
      <c r="G69" s="15">
        <v>1</v>
      </c>
      <c r="H69" s="15">
        <v>12</v>
      </c>
      <c r="I69" s="24"/>
    </row>
    <row r="70" spans="1:9">
      <c r="A70" s="13">
        <v>2023061800061</v>
      </c>
      <c r="B70" s="19">
        <v>45094.8274189815</v>
      </c>
      <c r="C70" s="15" t="s">
        <v>47</v>
      </c>
      <c r="D70" s="15" t="s">
        <v>33</v>
      </c>
      <c r="E70" s="15"/>
      <c r="F70" s="15"/>
      <c r="G70" s="15">
        <v>1</v>
      </c>
      <c r="H70" s="15">
        <v>11</v>
      </c>
      <c r="I70" s="24"/>
    </row>
    <row r="71" spans="1:9">
      <c r="A71" s="13">
        <v>2023061800062</v>
      </c>
      <c r="B71" s="19">
        <v>45094.8274189815</v>
      </c>
      <c r="C71" s="15" t="s">
        <v>47</v>
      </c>
      <c r="D71" s="15" t="s">
        <v>34</v>
      </c>
      <c r="E71" s="15"/>
      <c r="F71" s="15"/>
      <c r="G71" s="15">
        <v>1</v>
      </c>
      <c r="H71" s="15">
        <v>28.4</v>
      </c>
      <c r="I71" s="24"/>
    </row>
    <row r="72" spans="1:9">
      <c r="A72" s="13">
        <v>2023061800063</v>
      </c>
      <c r="B72" s="19">
        <v>45094.8274189815</v>
      </c>
      <c r="C72" s="15" t="s">
        <v>48</v>
      </c>
      <c r="D72" s="15" t="s">
        <v>32</v>
      </c>
      <c r="E72" s="15"/>
      <c r="F72" s="15" t="s">
        <v>49</v>
      </c>
      <c r="G72" s="15">
        <v>1</v>
      </c>
      <c r="H72" s="15">
        <v>7.5</v>
      </c>
      <c r="I72" s="26">
        <v>45122.3595601852</v>
      </c>
    </row>
    <row r="73" spans="1:9">
      <c r="A73" s="13">
        <v>2023061800064</v>
      </c>
      <c r="B73" s="19">
        <v>45094.8274189815</v>
      </c>
      <c r="C73" s="15" t="s">
        <v>48</v>
      </c>
      <c r="D73" s="15" t="s">
        <v>32</v>
      </c>
      <c r="E73" s="15"/>
      <c r="F73" s="15" t="s">
        <v>49</v>
      </c>
      <c r="G73" s="15">
        <v>1</v>
      </c>
      <c r="H73" s="15">
        <v>7.5</v>
      </c>
      <c r="I73" s="24"/>
    </row>
    <row r="74" spans="1:9">
      <c r="A74" s="13">
        <v>2023061800065</v>
      </c>
      <c r="B74" s="19">
        <v>45094.8274189815</v>
      </c>
      <c r="C74" s="15" t="s">
        <v>48</v>
      </c>
      <c r="D74" s="15" t="s">
        <v>32</v>
      </c>
      <c r="E74" s="15"/>
      <c r="F74" s="15" t="s">
        <v>49</v>
      </c>
      <c r="G74" s="15">
        <v>1</v>
      </c>
      <c r="H74" s="15">
        <v>7.5</v>
      </c>
      <c r="I74" s="24"/>
    </row>
    <row r="75" spans="1:9">
      <c r="A75" s="13">
        <v>2023061800066</v>
      </c>
      <c r="B75" s="19">
        <v>45094.8274189815</v>
      </c>
      <c r="C75" s="15" t="s">
        <v>48</v>
      </c>
      <c r="D75" s="15" t="s">
        <v>33</v>
      </c>
      <c r="E75" s="15"/>
      <c r="F75" s="15" t="s">
        <v>49</v>
      </c>
      <c r="G75" s="15">
        <v>1</v>
      </c>
      <c r="H75" s="15">
        <v>7.7</v>
      </c>
      <c r="I75" s="26">
        <v>45122.3595601852</v>
      </c>
    </row>
    <row r="76" spans="1:9">
      <c r="A76" s="13">
        <v>2023061800067</v>
      </c>
      <c r="B76" s="19">
        <v>45094.8274189815</v>
      </c>
      <c r="C76" s="15" t="s">
        <v>48</v>
      </c>
      <c r="D76" s="15" t="s">
        <v>33</v>
      </c>
      <c r="E76" s="15"/>
      <c r="F76" s="15" t="s">
        <v>49</v>
      </c>
      <c r="G76" s="15">
        <v>1</v>
      </c>
      <c r="H76" s="15">
        <v>7.7</v>
      </c>
      <c r="I76" s="24"/>
    </row>
    <row r="77" spans="1:9">
      <c r="A77" s="13">
        <v>2023061800068</v>
      </c>
      <c r="B77" s="19">
        <v>45094.8274189815</v>
      </c>
      <c r="C77" s="15" t="s">
        <v>48</v>
      </c>
      <c r="D77" s="15" t="s">
        <v>33</v>
      </c>
      <c r="E77" s="15"/>
      <c r="F77" s="15" t="s">
        <v>49</v>
      </c>
      <c r="G77" s="15">
        <v>1</v>
      </c>
      <c r="H77" s="15">
        <v>7.7</v>
      </c>
      <c r="I77" s="24"/>
    </row>
    <row r="78" spans="1:9">
      <c r="A78" s="13">
        <v>2023061800069</v>
      </c>
      <c r="B78" s="19">
        <v>45094.8274189815</v>
      </c>
      <c r="C78" s="15" t="s">
        <v>48</v>
      </c>
      <c r="D78" s="15" t="s">
        <v>50</v>
      </c>
      <c r="E78" s="15"/>
      <c r="F78" s="15" t="s">
        <v>49</v>
      </c>
      <c r="G78" s="15">
        <v>1</v>
      </c>
      <c r="H78" s="15">
        <v>11.8</v>
      </c>
      <c r="I78" s="26">
        <v>45135.4430555556</v>
      </c>
    </row>
    <row r="79" spans="1:9">
      <c r="A79" s="13">
        <v>2023061800070</v>
      </c>
      <c r="B79" s="19">
        <v>45094.8274189815</v>
      </c>
      <c r="C79" s="15" t="s">
        <v>48</v>
      </c>
      <c r="D79" s="15" t="s">
        <v>50</v>
      </c>
      <c r="E79" s="15"/>
      <c r="F79" s="15" t="s">
        <v>49</v>
      </c>
      <c r="G79" s="15">
        <v>1</v>
      </c>
      <c r="H79" s="15">
        <v>11.8</v>
      </c>
      <c r="I79" s="24"/>
    </row>
    <row r="80" spans="1:9">
      <c r="A80" s="13">
        <v>2023061800071</v>
      </c>
      <c r="B80" s="19">
        <v>45094.8274189815</v>
      </c>
      <c r="C80" s="15" t="s">
        <v>48</v>
      </c>
      <c r="D80" s="15" t="s">
        <v>50</v>
      </c>
      <c r="E80" s="15"/>
      <c r="F80" s="15" t="s">
        <v>49</v>
      </c>
      <c r="G80" s="15">
        <v>1</v>
      </c>
      <c r="H80" s="15">
        <v>11.8</v>
      </c>
      <c r="I80" s="24"/>
    </row>
    <row r="81" spans="1:9">
      <c r="A81" s="13">
        <v>2023061800072</v>
      </c>
      <c r="B81" s="19">
        <v>45094.8274189815</v>
      </c>
      <c r="C81" s="15" t="s">
        <v>51</v>
      </c>
      <c r="D81" s="15" t="s">
        <v>52</v>
      </c>
      <c r="E81" s="15"/>
      <c r="F81" s="15" t="s">
        <v>49</v>
      </c>
      <c r="G81" s="15">
        <v>1</v>
      </c>
      <c r="H81" s="15">
        <v>14.4</v>
      </c>
      <c r="I81" s="26">
        <v>45135.4430555556</v>
      </c>
    </row>
    <row r="82" spans="1:9">
      <c r="A82" s="13">
        <v>2023061800073</v>
      </c>
      <c r="B82" s="19">
        <v>45094.8274189815</v>
      </c>
      <c r="C82" s="15" t="s">
        <v>51</v>
      </c>
      <c r="D82" s="15" t="s">
        <v>52</v>
      </c>
      <c r="E82" s="15"/>
      <c r="F82" s="15" t="s">
        <v>49</v>
      </c>
      <c r="G82" s="15">
        <v>1</v>
      </c>
      <c r="H82" s="15">
        <v>14.4</v>
      </c>
      <c r="I82" s="24"/>
    </row>
    <row r="83" spans="1:9">
      <c r="A83" s="13">
        <v>2023061800074</v>
      </c>
      <c r="B83" s="19">
        <v>45094.8274189815</v>
      </c>
      <c r="C83" s="15" t="s">
        <v>51</v>
      </c>
      <c r="D83" s="15" t="s">
        <v>52</v>
      </c>
      <c r="E83" s="15"/>
      <c r="F83" s="15" t="s">
        <v>49</v>
      </c>
      <c r="G83" s="15">
        <v>1</v>
      </c>
      <c r="H83" s="15">
        <v>14.4</v>
      </c>
      <c r="I83" s="24"/>
    </row>
    <row r="84" spans="1:9">
      <c r="A84" s="13">
        <v>2023061800075</v>
      </c>
      <c r="B84" s="19">
        <v>45094.8274189815</v>
      </c>
      <c r="C84" s="15" t="s">
        <v>53</v>
      </c>
      <c r="D84" s="15" t="s">
        <v>32</v>
      </c>
      <c r="E84" s="15"/>
      <c r="F84" s="15"/>
      <c r="G84" s="15">
        <v>1</v>
      </c>
      <c r="H84" s="15">
        <v>7.7</v>
      </c>
      <c r="I84" s="26">
        <v>45119.3702893518</v>
      </c>
    </row>
    <row r="85" spans="1:9">
      <c r="A85" s="13">
        <v>2023061800076</v>
      </c>
      <c r="B85" s="19">
        <v>45094.8274189815</v>
      </c>
      <c r="C85" s="15" t="s">
        <v>53</v>
      </c>
      <c r="D85" s="15" t="s">
        <v>33</v>
      </c>
      <c r="E85" s="15"/>
      <c r="F85" s="15"/>
      <c r="G85" s="15">
        <v>1</v>
      </c>
      <c r="H85" s="15">
        <v>7.5</v>
      </c>
      <c r="I85" s="26">
        <v>45119.3702893518</v>
      </c>
    </row>
    <row r="86" spans="1:9">
      <c r="A86" s="13">
        <v>2023061800077</v>
      </c>
      <c r="B86" s="19">
        <v>45094.8274189815</v>
      </c>
      <c r="C86" s="15" t="s">
        <v>53</v>
      </c>
      <c r="D86" s="15" t="s">
        <v>34</v>
      </c>
      <c r="E86" s="15"/>
      <c r="F86" s="15"/>
      <c r="G86" s="15">
        <v>1</v>
      </c>
      <c r="H86" s="15">
        <v>22.8</v>
      </c>
      <c r="I86" s="26">
        <v>45119.3702893518</v>
      </c>
    </row>
    <row r="87" spans="1:9">
      <c r="A87" s="13">
        <v>2023061800078</v>
      </c>
      <c r="B87" s="19">
        <v>45094.8274189815</v>
      </c>
      <c r="C87" s="15" t="s">
        <v>54</v>
      </c>
      <c r="D87" s="15" t="s">
        <v>32</v>
      </c>
      <c r="E87" s="15"/>
      <c r="F87" s="15"/>
      <c r="G87" s="15">
        <v>1</v>
      </c>
      <c r="H87" s="15">
        <v>7.1</v>
      </c>
      <c r="I87" s="26">
        <v>45119.3702893518</v>
      </c>
    </row>
    <row r="88" spans="1:9">
      <c r="A88" s="13">
        <v>2023061800079</v>
      </c>
      <c r="B88" s="19">
        <v>45094.8274189815</v>
      </c>
      <c r="C88" s="15" t="s">
        <v>54</v>
      </c>
      <c r="D88" s="15" t="s">
        <v>33</v>
      </c>
      <c r="E88" s="15"/>
      <c r="F88" s="15"/>
      <c r="G88" s="15">
        <v>1</v>
      </c>
      <c r="H88" s="15">
        <v>7.1</v>
      </c>
      <c r="I88" s="26">
        <v>45119.3702893518</v>
      </c>
    </row>
    <row r="89" spans="1:9">
      <c r="A89" s="13">
        <v>2023061800080</v>
      </c>
      <c r="B89" s="19">
        <v>45094.8274189815</v>
      </c>
      <c r="C89" s="15" t="s">
        <v>55</v>
      </c>
      <c r="D89" s="15" t="s">
        <v>32</v>
      </c>
      <c r="E89" s="15"/>
      <c r="F89" s="15"/>
      <c r="G89" s="15">
        <v>1</v>
      </c>
      <c r="H89" s="15">
        <v>9.6</v>
      </c>
      <c r="I89" s="26">
        <v>45119.3702893518</v>
      </c>
    </row>
    <row r="90" spans="1:9">
      <c r="A90" s="13">
        <v>2023061800081</v>
      </c>
      <c r="B90" s="19">
        <v>45094.8274189815</v>
      </c>
      <c r="C90" s="15" t="s">
        <v>55</v>
      </c>
      <c r="D90" s="15" t="s">
        <v>33</v>
      </c>
      <c r="E90" s="15"/>
      <c r="F90" s="15"/>
      <c r="G90" s="15">
        <v>1</v>
      </c>
      <c r="H90" s="15">
        <v>9.2</v>
      </c>
      <c r="I90" s="26">
        <v>45119.3702893518</v>
      </c>
    </row>
    <row r="91" spans="1:9">
      <c r="A91" s="13">
        <v>2023061800082</v>
      </c>
      <c r="B91" s="19">
        <v>45094.8274189815</v>
      </c>
      <c r="C91" s="15" t="s">
        <v>56</v>
      </c>
      <c r="D91" s="15" t="s">
        <v>32</v>
      </c>
      <c r="E91" s="15"/>
      <c r="F91" s="15"/>
      <c r="G91" s="15">
        <v>1</v>
      </c>
      <c r="H91" s="15">
        <v>7.3</v>
      </c>
      <c r="I91" s="26">
        <v>45119.3702893518</v>
      </c>
    </row>
    <row r="92" spans="1:9">
      <c r="A92" s="13">
        <v>2023061800083</v>
      </c>
      <c r="B92" s="19">
        <v>45094.8274189815</v>
      </c>
      <c r="C92" s="15" t="s">
        <v>56</v>
      </c>
      <c r="D92" s="15" t="s">
        <v>33</v>
      </c>
      <c r="E92" s="15"/>
      <c r="F92" s="15"/>
      <c r="G92" s="15">
        <v>1</v>
      </c>
      <c r="H92" s="15">
        <v>8.3</v>
      </c>
      <c r="I92" s="26">
        <v>45119.3702893518</v>
      </c>
    </row>
    <row r="93" spans="1:9">
      <c r="A93" s="13">
        <v>2023061800084</v>
      </c>
      <c r="B93" s="19">
        <v>45094.8274189815</v>
      </c>
      <c r="C93" s="15" t="s">
        <v>57</v>
      </c>
      <c r="D93" s="15" t="s">
        <v>32</v>
      </c>
      <c r="E93" s="15"/>
      <c r="F93" s="15"/>
      <c r="G93" s="15">
        <v>1</v>
      </c>
      <c r="H93" s="15">
        <v>9.6</v>
      </c>
      <c r="I93" s="26">
        <v>45134.3742013889</v>
      </c>
    </row>
    <row r="94" spans="1:9">
      <c r="A94" s="13">
        <v>2023061800085</v>
      </c>
      <c r="B94" s="19">
        <v>45094.8274189815</v>
      </c>
      <c r="C94" s="15" t="s">
        <v>57</v>
      </c>
      <c r="D94" s="15" t="s">
        <v>46</v>
      </c>
      <c r="E94" s="15"/>
      <c r="F94" s="15"/>
      <c r="G94" s="15">
        <v>1</v>
      </c>
      <c r="H94" s="15">
        <v>15</v>
      </c>
      <c r="I94" s="26">
        <v>45134.3742013889</v>
      </c>
    </row>
    <row r="95" spans="1:9">
      <c r="A95" s="13" t="s">
        <v>58</v>
      </c>
      <c r="B95" s="19"/>
      <c r="C95" s="15"/>
      <c r="D95" s="15"/>
      <c r="E95" s="15" t="s">
        <v>59</v>
      </c>
      <c r="F95" s="15"/>
      <c r="G95" s="15"/>
      <c r="H95" s="15">
        <v>9</v>
      </c>
      <c r="I95" s="24"/>
    </row>
    <row r="96" s="1" customFormat="1" spans="1:9">
      <c r="A96" s="20" t="s">
        <v>30</v>
      </c>
      <c r="B96" s="28"/>
      <c r="C96" s="22"/>
      <c r="D96" s="22"/>
      <c r="E96" s="22"/>
      <c r="F96" s="22"/>
      <c r="G96" s="22">
        <f>SUM(G42:G95)</f>
        <v>53</v>
      </c>
      <c r="H96" s="22">
        <f>SUM(H42:H95)</f>
        <v>651.3</v>
      </c>
      <c r="I96" s="27"/>
    </row>
    <row r="98" ht="28.5" customHeight="1" spans="1:9">
      <c r="A98" s="29" t="s">
        <v>0</v>
      </c>
      <c r="B98" s="30" t="s">
        <v>1</v>
      </c>
      <c r="C98" s="31"/>
      <c r="D98" s="31"/>
      <c r="E98" s="31"/>
      <c r="F98" s="31"/>
      <c r="G98" s="31" t="s">
        <v>2</v>
      </c>
      <c r="H98" s="31"/>
      <c r="I98" s="35"/>
    </row>
    <row r="99" ht="22.5" customHeight="1" spans="1:9">
      <c r="A99" s="32" t="s">
        <v>3</v>
      </c>
      <c r="B99" s="14" t="s">
        <v>4</v>
      </c>
      <c r="C99" s="33"/>
      <c r="D99" s="33"/>
      <c r="E99" s="33"/>
      <c r="F99" s="33"/>
      <c r="G99" s="33" t="s">
        <v>5</v>
      </c>
      <c r="H99" s="34">
        <v>45100</v>
      </c>
      <c r="I99" s="36"/>
    </row>
    <row r="100" ht="22.5" customHeight="1" spans="1:9">
      <c r="A100" s="16" t="s">
        <v>6</v>
      </c>
      <c r="B100" s="17" t="s">
        <v>7</v>
      </c>
      <c r="C100" s="18" t="s">
        <v>8</v>
      </c>
      <c r="D100" s="18" t="s">
        <v>9</v>
      </c>
      <c r="E100" s="18" t="s">
        <v>10</v>
      </c>
      <c r="F100" s="18" t="s">
        <v>11</v>
      </c>
      <c r="G100" s="18" t="s">
        <v>12</v>
      </c>
      <c r="H100" s="18"/>
      <c r="I100" s="25" t="s">
        <v>13</v>
      </c>
    </row>
    <row r="101" ht="22.5" customHeight="1" spans="1:9">
      <c r="A101" s="13">
        <v>2023061800212</v>
      </c>
      <c r="B101" s="19">
        <v>45095.3611574074</v>
      </c>
      <c r="C101" s="15" t="s">
        <v>60</v>
      </c>
      <c r="D101" s="15" t="s">
        <v>61</v>
      </c>
      <c r="E101" s="15" t="s">
        <v>62</v>
      </c>
      <c r="F101" s="15" t="s">
        <v>63</v>
      </c>
      <c r="G101" s="15">
        <v>1</v>
      </c>
      <c r="H101" s="15">
        <v>40.99</v>
      </c>
      <c r="I101" s="26">
        <v>45126.5785185185</v>
      </c>
    </row>
    <row r="102" ht="22.5" customHeight="1" spans="1:9">
      <c r="A102" s="13">
        <v>2023072000077</v>
      </c>
      <c r="B102" s="19">
        <v>45127.3630555556</v>
      </c>
      <c r="C102" s="15" t="s">
        <v>64</v>
      </c>
      <c r="D102" s="15" t="s">
        <v>65</v>
      </c>
      <c r="E102" s="15" t="s">
        <v>66</v>
      </c>
      <c r="F102" s="15" t="s">
        <v>67</v>
      </c>
      <c r="G102" s="15">
        <v>1</v>
      </c>
      <c r="H102" s="15">
        <v>39.8</v>
      </c>
      <c r="I102" s="26">
        <v>45127.4674421296</v>
      </c>
    </row>
    <row r="103" ht="22.5" customHeight="1" spans="1:9">
      <c r="A103" s="13">
        <v>2023061800216</v>
      </c>
      <c r="B103" s="19">
        <v>45095.3611574074</v>
      </c>
      <c r="C103" s="15" t="s">
        <v>68</v>
      </c>
      <c r="D103" s="15" t="s">
        <v>69</v>
      </c>
      <c r="E103" s="15" t="s">
        <v>70</v>
      </c>
      <c r="F103" s="15" t="s">
        <v>67</v>
      </c>
      <c r="G103" s="15">
        <v>1</v>
      </c>
      <c r="H103" s="15">
        <v>36.8</v>
      </c>
      <c r="I103" s="26">
        <v>45125.470787037</v>
      </c>
    </row>
    <row r="104" ht="22.5" customHeight="1" spans="1:9">
      <c r="A104" s="13">
        <v>2023061800218</v>
      </c>
      <c r="B104" s="19">
        <v>45095.3611574074</v>
      </c>
      <c r="C104" s="15" t="s">
        <v>71</v>
      </c>
      <c r="D104" s="15" t="s">
        <v>72</v>
      </c>
      <c r="E104" s="15" t="s">
        <v>73</v>
      </c>
      <c r="F104" s="15" t="s">
        <v>67</v>
      </c>
      <c r="G104" s="15">
        <v>1</v>
      </c>
      <c r="H104" s="15">
        <v>39.8</v>
      </c>
      <c r="I104" s="26">
        <v>45117.3141087963</v>
      </c>
    </row>
    <row r="105" ht="22.5" customHeight="1" spans="1:9">
      <c r="A105" s="13">
        <v>2023061800240</v>
      </c>
      <c r="B105" s="19">
        <v>45095.3611574074</v>
      </c>
      <c r="C105" s="15" t="s">
        <v>74</v>
      </c>
      <c r="D105" s="15" t="s">
        <v>75</v>
      </c>
      <c r="E105" s="15" t="s">
        <v>76</v>
      </c>
      <c r="F105" s="15" t="s">
        <v>67</v>
      </c>
      <c r="G105" s="15">
        <v>1</v>
      </c>
      <c r="H105" s="15">
        <v>39.8</v>
      </c>
      <c r="I105" s="26">
        <v>45117.3141087963</v>
      </c>
    </row>
    <row r="106" ht="22.5" customHeight="1" spans="1:9">
      <c r="A106" s="13">
        <v>2023061800246</v>
      </c>
      <c r="B106" s="19">
        <v>45095.3611574074</v>
      </c>
      <c r="C106" s="15" t="s">
        <v>77</v>
      </c>
      <c r="D106" s="15" t="s">
        <v>78</v>
      </c>
      <c r="E106" s="15" t="s">
        <v>79</v>
      </c>
      <c r="F106" s="15" t="s">
        <v>67</v>
      </c>
      <c r="G106" s="15">
        <v>1</v>
      </c>
      <c r="H106" s="15">
        <v>39.8</v>
      </c>
      <c r="I106" s="26">
        <v>45124.6980671296</v>
      </c>
    </row>
    <row r="107" ht="22.5" customHeight="1" spans="1:9">
      <c r="A107" s="13">
        <v>2023061800250</v>
      </c>
      <c r="B107" s="19">
        <v>45095.3611574074</v>
      </c>
      <c r="C107" s="15" t="s">
        <v>80</v>
      </c>
      <c r="D107" s="15" t="s">
        <v>78</v>
      </c>
      <c r="E107" s="15" t="s">
        <v>81</v>
      </c>
      <c r="F107" s="15" t="s">
        <v>67</v>
      </c>
      <c r="G107" s="15">
        <v>1</v>
      </c>
      <c r="H107" s="15">
        <v>37.8</v>
      </c>
      <c r="I107" s="26">
        <v>45124.6980671296</v>
      </c>
    </row>
    <row r="108" ht="22.5" customHeight="1" spans="1:9">
      <c r="A108" s="13">
        <v>2023061800252</v>
      </c>
      <c r="B108" s="19">
        <v>45095.3611574074</v>
      </c>
      <c r="C108" s="15" t="s">
        <v>82</v>
      </c>
      <c r="D108" s="15" t="s">
        <v>83</v>
      </c>
      <c r="E108" s="15" t="s">
        <v>84</v>
      </c>
      <c r="F108" s="15" t="s">
        <v>67</v>
      </c>
      <c r="G108" s="15">
        <v>1</v>
      </c>
      <c r="H108" s="15">
        <v>32.8</v>
      </c>
      <c r="I108" s="26">
        <v>45133.4100231481</v>
      </c>
    </row>
    <row r="109" ht="22.5" customHeight="1" spans="1:9">
      <c r="A109" s="13">
        <v>2023061800256</v>
      </c>
      <c r="B109" s="19">
        <v>45095.3611574074</v>
      </c>
      <c r="C109" s="15" t="s">
        <v>85</v>
      </c>
      <c r="D109" s="15" t="s">
        <v>86</v>
      </c>
      <c r="E109" s="15" t="s">
        <v>87</v>
      </c>
      <c r="F109" s="15" t="s">
        <v>67</v>
      </c>
      <c r="G109" s="15">
        <v>1</v>
      </c>
      <c r="H109" s="15">
        <v>40.6</v>
      </c>
      <c r="I109" s="26">
        <v>45123.6128472222</v>
      </c>
    </row>
    <row r="110" ht="22.5" customHeight="1" spans="1:9">
      <c r="A110" s="13">
        <v>2023061800258</v>
      </c>
      <c r="B110" s="19">
        <v>45095.3611574074</v>
      </c>
      <c r="C110" s="15" t="s">
        <v>88</v>
      </c>
      <c r="D110" s="15">
        <v>4</v>
      </c>
      <c r="E110" s="15" t="s">
        <v>89</v>
      </c>
      <c r="F110" s="15" t="s">
        <v>67</v>
      </c>
      <c r="G110" s="15">
        <v>1</v>
      </c>
      <c r="H110" s="15">
        <v>37.8</v>
      </c>
      <c r="I110" s="26">
        <v>45123.6128472222</v>
      </c>
    </row>
    <row r="111" ht="22.5" customHeight="1" spans="1:9">
      <c r="A111" s="13">
        <v>2023061800262</v>
      </c>
      <c r="B111" s="19">
        <v>45095.3611574074</v>
      </c>
      <c r="C111" s="15" t="s">
        <v>90</v>
      </c>
      <c r="D111" s="15" t="s">
        <v>72</v>
      </c>
      <c r="E111" s="15" t="s">
        <v>91</v>
      </c>
      <c r="F111" s="15" t="s">
        <v>67</v>
      </c>
      <c r="G111" s="15">
        <v>1</v>
      </c>
      <c r="H111" s="15">
        <v>38.8</v>
      </c>
      <c r="I111" s="26">
        <v>45124.3139467593</v>
      </c>
    </row>
    <row r="112" ht="22.5" customHeight="1" spans="1:9">
      <c r="A112" s="13">
        <v>2023061800265</v>
      </c>
      <c r="B112" s="19">
        <v>45095.3611574074</v>
      </c>
      <c r="C112" s="15" t="s">
        <v>92</v>
      </c>
      <c r="D112" s="15" t="s">
        <v>65</v>
      </c>
      <c r="E112" s="15" t="s">
        <v>93</v>
      </c>
      <c r="F112" s="15" t="s">
        <v>67</v>
      </c>
      <c r="G112" s="15">
        <v>1</v>
      </c>
      <c r="H112" s="15">
        <v>39.8</v>
      </c>
      <c r="I112" s="26">
        <v>45123.7169444444</v>
      </c>
    </row>
    <row r="113" ht="22.5" customHeight="1" spans="1:9">
      <c r="A113" s="13">
        <v>2023061800267</v>
      </c>
      <c r="B113" s="19">
        <v>45095.3611574074</v>
      </c>
      <c r="C113" s="15" t="s">
        <v>94</v>
      </c>
      <c r="D113" s="15" t="s">
        <v>95</v>
      </c>
      <c r="E113" s="15" t="s">
        <v>96</v>
      </c>
      <c r="F113" s="15" t="s">
        <v>97</v>
      </c>
      <c r="G113" s="15">
        <v>1</v>
      </c>
      <c r="H113" s="15">
        <v>54.8</v>
      </c>
      <c r="I113" s="26">
        <v>45123.4503819444</v>
      </c>
    </row>
    <row r="114" ht="22.5" customHeight="1" spans="1:9">
      <c r="A114" s="13">
        <v>2023061800274</v>
      </c>
      <c r="B114" s="19">
        <v>45095.3611574074</v>
      </c>
      <c r="C114" s="15" t="s">
        <v>98</v>
      </c>
      <c r="D114" s="15" t="s">
        <v>72</v>
      </c>
      <c r="E114" s="15" t="s">
        <v>99</v>
      </c>
      <c r="F114" s="15" t="s">
        <v>67</v>
      </c>
      <c r="G114" s="15">
        <v>1</v>
      </c>
      <c r="H114" s="15">
        <v>36.8</v>
      </c>
      <c r="I114" s="26">
        <v>45126.7458796296</v>
      </c>
    </row>
    <row r="115" ht="22.5" customHeight="1" spans="1:9">
      <c r="A115" s="13">
        <v>2023061800276</v>
      </c>
      <c r="B115" s="19">
        <v>45095.3611574074</v>
      </c>
      <c r="C115" s="15" t="s">
        <v>100</v>
      </c>
      <c r="D115" s="15" t="s">
        <v>69</v>
      </c>
      <c r="E115" s="15" t="s">
        <v>101</v>
      </c>
      <c r="F115" s="15" t="s">
        <v>67</v>
      </c>
      <c r="G115" s="15">
        <v>1</v>
      </c>
      <c r="H115" s="15">
        <v>35.8</v>
      </c>
      <c r="I115" s="26">
        <v>45125.470787037</v>
      </c>
    </row>
    <row r="116" ht="22.5" customHeight="1" spans="1:9">
      <c r="A116" s="13">
        <v>2023061800279</v>
      </c>
      <c r="B116" s="19">
        <v>45095.3611574074</v>
      </c>
      <c r="C116" s="15" t="s">
        <v>102</v>
      </c>
      <c r="D116" s="15" t="s">
        <v>78</v>
      </c>
      <c r="E116" s="15" t="s">
        <v>103</v>
      </c>
      <c r="F116" s="15" t="s">
        <v>67</v>
      </c>
      <c r="G116" s="15">
        <v>1</v>
      </c>
      <c r="H116" s="15">
        <v>35.8</v>
      </c>
      <c r="I116" s="26">
        <v>45136.4227893519</v>
      </c>
    </row>
    <row r="117" ht="22.5" customHeight="1" spans="1:9">
      <c r="A117" s="13">
        <v>2023061800284</v>
      </c>
      <c r="B117" s="19">
        <v>45095.3611574074</v>
      </c>
      <c r="C117" s="15" t="s">
        <v>104</v>
      </c>
      <c r="D117" s="15" t="s">
        <v>72</v>
      </c>
      <c r="E117" s="15" t="s">
        <v>105</v>
      </c>
      <c r="F117" s="15" t="s">
        <v>106</v>
      </c>
      <c r="G117" s="15">
        <v>1</v>
      </c>
      <c r="H117" s="15">
        <v>43.8</v>
      </c>
      <c r="I117" s="26">
        <v>45125.315</v>
      </c>
    </row>
    <row r="118" ht="22.5" customHeight="1" spans="1:9">
      <c r="A118" s="13">
        <v>2023061800287</v>
      </c>
      <c r="B118" s="19">
        <v>45095.3611574074</v>
      </c>
      <c r="C118" s="15" t="s">
        <v>107</v>
      </c>
      <c r="D118" s="15" t="s">
        <v>78</v>
      </c>
      <c r="E118" s="15" t="s">
        <v>108</v>
      </c>
      <c r="F118" s="15" t="s">
        <v>67</v>
      </c>
      <c r="G118" s="15">
        <v>1</v>
      </c>
      <c r="H118" s="15">
        <v>45.8</v>
      </c>
      <c r="I118" s="26">
        <v>45134.4457060185</v>
      </c>
    </row>
    <row r="119" ht="22.5" customHeight="1" spans="1:9">
      <c r="A119" s="13">
        <v>2023070700144</v>
      </c>
      <c r="B119" s="19">
        <v>45114.3586574074</v>
      </c>
      <c r="C119" s="15" t="s">
        <v>109</v>
      </c>
      <c r="D119" s="15" t="s">
        <v>110</v>
      </c>
      <c r="E119" s="15" t="s">
        <v>111</v>
      </c>
      <c r="F119" s="15" t="s">
        <v>67</v>
      </c>
      <c r="G119" s="15">
        <v>1</v>
      </c>
      <c r="H119" s="15">
        <v>55.8</v>
      </c>
      <c r="I119" s="26">
        <v>45124.7442361111</v>
      </c>
    </row>
    <row r="120" ht="22.5" customHeight="1" spans="1:9">
      <c r="A120" s="13">
        <v>2023061800407</v>
      </c>
      <c r="B120" s="19">
        <v>45095.3611574074</v>
      </c>
      <c r="C120" s="15" t="s">
        <v>112</v>
      </c>
      <c r="D120" s="15" t="s">
        <v>78</v>
      </c>
      <c r="E120" s="15" t="s">
        <v>113</v>
      </c>
      <c r="F120" s="15" t="s">
        <v>67</v>
      </c>
      <c r="G120" s="15">
        <v>1</v>
      </c>
      <c r="H120" s="15">
        <v>43.8</v>
      </c>
      <c r="I120" s="26">
        <v>45126.6305439815</v>
      </c>
    </row>
    <row r="121" ht="22.5" customHeight="1" spans="1:9">
      <c r="A121" s="13">
        <v>2023061800413</v>
      </c>
      <c r="B121" s="19">
        <v>45095.3611574074</v>
      </c>
      <c r="C121" s="15" t="s">
        <v>114</v>
      </c>
      <c r="D121" s="15" t="s">
        <v>115</v>
      </c>
      <c r="E121" s="15" t="s">
        <v>116</v>
      </c>
      <c r="F121" s="15" t="s">
        <v>67</v>
      </c>
      <c r="G121" s="15">
        <v>1</v>
      </c>
      <c r="H121" s="15">
        <v>34.8</v>
      </c>
      <c r="I121" s="26">
        <v>45132.6614351852</v>
      </c>
    </row>
    <row r="122" ht="22.5" customHeight="1" spans="1:9">
      <c r="A122" s="13">
        <v>2023061800414</v>
      </c>
      <c r="B122" s="19">
        <v>45095.3611574074</v>
      </c>
      <c r="C122" s="15" t="s">
        <v>117</v>
      </c>
      <c r="D122" s="15" t="s">
        <v>118</v>
      </c>
      <c r="E122" s="15" t="s">
        <v>119</v>
      </c>
      <c r="F122" s="15" t="s">
        <v>67</v>
      </c>
      <c r="G122" s="15">
        <v>1</v>
      </c>
      <c r="H122" s="15">
        <v>33.8</v>
      </c>
      <c r="I122" s="26">
        <v>45126.4071643519</v>
      </c>
    </row>
    <row r="123" ht="22.5" customHeight="1" spans="1:9">
      <c r="A123" s="13">
        <v>2023061800415</v>
      </c>
      <c r="B123" s="19">
        <v>45095.3611574074</v>
      </c>
      <c r="C123" s="15" t="s">
        <v>120</v>
      </c>
      <c r="D123" s="15" t="s">
        <v>121</v>
      </c>
      <c r="E123" s="15" t="s">
        <v>122</v>
      </c>
      <c r="F123" s="15" t="s">
        <v>67</v>
      </c>
      <c r="G123" s="15">
        <v>1</v>
      </c>
      <c r="H123" s="15">
        <v>33.8</v>
      </c>
      <c r="I123" s="26">
        <v>45125.3836805556</v>
      </c>
    </row>
    <row r="124" ht="22.5" customHeight="1" spans="1:9">
      <c r="A124" s="13">
        <v>2023061800417</v>
      </c>
      <c r="B124" s="19">
        <v>45095.3611574074</v>
      </c>
      <c r="C124" s="15" t="s">
        <v>123</v>
      </c>
      <c r="D124" s="15" t="s">
        <v>72</v>
      </c>
      <c r="E124" s="15" t="s">
        <v>124</v>
      </c>
      <c r="F124" s="15" t="s">
        <v>125</v>
      </c>
      <c r="G124" s="15">
        <v>1</v>
      </c>
      <c r="H124" s="15">
        <v>39.8</v>
      </c>
      <c r="I124" s="26">
        <v>45124.3139467593</v>
      </c>
    </row>
    <row r="125" ht="22.5" customHeight="1" spans="1:9">
      <c r="A125" s="13">
        <v>2023061800418</v>
      </c>
      <c r="B125" s="19">
        <v>45095.3611574074</v>
      </c>
      <c r="C125" s="15" t="s">
        <v>126</v>
      </c>
      <c r="D125" s="15" t="s">
        <v>69</v>
      </c>
      <c r="E125" s="15" t="s">
        <v>127</v>
      </c>
      <c r="F125" s="15" t="s">
        <v>67</v>
      </c>
      <c r="G125" s="15">
        <v>1</v>
      </c>
      <c r="H125" s="15">
        <v>41.8</v>
      </c>
      <c r="I125" s="26">
        <v>45117.3141087963</v>
      </c>
    </row>
    <row r="126" ht="22.5" customHeight="1" spans="1:9">
      <c r="A126" s="13">
        <v>2023061800420</v>
      </c>
      <c r="B126" s="19">
        <v>45095.3611574074</v>
      </c>
      <c r="C126" s="15" t="s">
        <v>128</v>
      </c>
      <c r="D126" s="15" t="s">
        <v>61</v>
      </c>
      <c r="E126" s="15" t="s">
        <v>129</v>
      </c>
      <c r="F126" s="15" t="s">
        <v>63</v>
      </c>
      <c r="G126" s="15">
        <v>1</v>
      </c>
      <c r="H126" s="15">
        <v>44.8</v>
      </c>
      <c r="I126" s="26">
        <v>45123.7169444444</v>
      </c>
    </row>
    <row r="127" ht="22.5" customHeight="1" spans="1:9">
      <c r="A127" s="13">
        <v>2023070700145</v>
      </c>
      <c r="B127" s="19">
        <v>45114.3586574074</v>
      </c>
      <c r="C127" s="15" t="s">
        <v>130</v>
      </c>
      <c r="D127" s="15" t="s">
        <v>61</v>
      </c>
      <c r="E127" s="15" t="s">
        <v>131</v>
      </c>
      <c r="F127" s="15" t="s">
        <v>67</v>
      </c>
      <c r="G127" s="15">
        <v>1</v>
      </c>
      <c r="H127" s="15">
        <v>41.8</v>
      </c>
      <c r="I127" s="26">
        <v>45133.5788773148</v>
      </c>
    </row>
    <row r="128" ht="22.5" customHeight="1" spans="1:9">
      <c r="A128" s="13">
        <v>2023070700146</v>
      </c>
      <c r="B128" s="19">
        <v>45114.3586574074</v>
      </c>
      <c r="C128" s="15" t="s">
        <v>132</v>
      </c>
      <c r="D128" s="15" t="s">
        <v>69</v>
      </c>
      <c r="E128" s="15" t="s">
        <v>133</v>
      </c>
      <c r="F128" s="15" t="s">
        <v>67</v>
      </c>
      <c r="G128" s="15">
        <v>1</v>
      </c>
      <c r="H128" s="15">
        <v>37.6</v>
      </c>
      <c r="I128" s="26">
        <v>45124.6585416667</v>
      </c>
    </row>
    <row r="129" ht="22.5" customHeight="1" spans="1:9">
      <c r="A129" s="13">
        <v>2023061800421</v>
      </c>
      <c r="B129" s="19">
        <v>45095.3611574074</v>
      </c>
      <c r="C129" s="15" t="s">
        <v>134</v>
      </c>
      <c r="D129" s="15" t="s">
        <v>135</v>
      </c>
      <c r="E129" s="15"/>
      <c r="F129" s="15" t="s">
        <v>136</v>
      </c>
      <c r="G129" s="15">
        <v>1</v>
      </c>
      <c r="H129" s="15">
        <v>4.8</v>
      </c>
      <c r="I129" s="26">
        <v>45124.6585416667</v>
      </c>
    </row>
    <row r="130" s="1" customFormat="1" ht="22.5" customHeight="1" spans="1:12">
      <c r="A130" s="20" t="s">
        <v>30</v>
      </c>
      <c r="B130" s="21"/>
      <c r="C130" s="22"/>
      <c r="D130" s="22"/>
      <c r="E130" s="22"/>
      <c r="F130" s="22"/>
      <c r="G130" s="22">
        <f>SUM(G101:G129)</f>
        <v>29</v>
      </c>
      <c r="H130" s="22">
        <f>SUM(H101:H129)</f>
        <v>1129.99</v>
      </c>
      <c r="I130" s="27"/>
      <c r="J130" s="42" t="s">
        <v>137</v>
      </c>
      <c r="K130" s="43"/>
      <c r="L130" s="43"/>
    </row>
    <row r="131" ht="26" spans="1:3">
      <c r="A131" s="37" t="s">
        <v>138</v>
      </c>
      <c r="B131" s="38"/>
      <c r="C131" s="39"/>
    </row>
    <row r="132" spans="1:7">
      <c r="A132" s="2" t="s">
        <v>0</v>
      </c>
      <c r="B132" s="3" t="s">
        <v>1</v>
      </c>
      <c r="G132" t="s">
        <v>2</v>
      </c>
    </row>
    <row r="133" spans="1:8">
      <c r="A133" s="2" t="s">
        <v>3</v>
      </c>
      <c r="B133" s="3" t="s">
        <v>4</v>
      </c>
      <c r="G133" t="s">
        <v>5</v>
      </c>
      <c r="H133" s="8">
        <v>45147</v>
      </c>
    </row>
    <row r="134" spans="1:9">
      <c r="A134" s="2" t="s">
        <v>6</v>
      </c>
      <c r="B134" s="3" t="s">
        <v>7</v>
      </c>
      <c r="C134" t="s">
        <v>8</v>
      </c>
      <c r="D134" t="s">
        <v>9</v>
      </c>
      <c r="E134" t="s">
        <v>10</v>
      </c>
      <c r="F134" t="s">
        <v>11</v>
      </c>
      <c r="G134" t="s">
        <v>12</v>
      </c>
      <c r="I134" s="12" t="s">
        <v>13</v>
      </c>
    </row>
    <row r="135" spans="1:8">
      <c r="A135" s="2">
        <v>2023080900565</v>
      </c>
      <c r="B135" s="4">
        <v>45147.7136921296</v>
      </c>
      <c r="C135" t="s">
        <v>139</v>
      </c>
      <c r="D135" t="s">
        <v>140</v>
      </c>
      <c r="F135" t="s">
        <v>141</v>
      </c>
      <c r="G135">
        <v>1</v>
      </c>
      <c r="H135">
        <v>19.8</v>
      </c>
    </row>
    <row r="136" s="1" customFormat="1" spans="1:9">
      <c r="A136" s="5" t="s">
        <v>30</v>
      </c>
      <c r="B136" s="6"/>
      <c r="G136" s="1">
        <v>1</v>
      </c>
      <c r="H136" s="1">
        <v>19.8</v>
      </c>
      <c r="I136" s="44"/>
    </row>
    <row r="137" ht="23.2" spans="2:8">
      <c r="B137" s="40" t="s">
        <v>142</v>
      </c>
      <c r="C137" s="40"/>
      <c r="D137" s="40"/>
      <c r="E137" s="40"/>
      <c r="F137" s="40"/>
      <c r="G137" s="40"/>
      <c r="H137" s="40"/>
    </row>
    <row r="138" spans="1:7">
      <c r="A138" s="2" t="s">
        <v>0</v>
      </c>
      <c r="B138" s="3" t="s">
        <v>1</v>
      </c>
      <c r="G138" t="s">
        <v>2</v>
      </c>
    </row>
    <row r="139" spans="1:8">
      <c r="A139" s="2" t="s">
        <v>3</v>
      </c>
      <c r="B139" s="3" t="s">
        <v>4</v>
      </c>
      <c r="G139" t="s">
        <v>5</v>
      </c>
      <c r="H139" s="8">
        <v>45175</v>
      </c>
    </row>
    <row r="140" spans="1:9">
      <c r="A140" s="2" t="s">
        <v>6</v>
      </c>
      <c r="B140" s="3" t="s">
        <v>7</v>
      </c>
      <c r="C140" t="s">
        <v>8</v>
      </c>
      <c r="D140" t="s">
        <v>9</v>
      </c>
      <c r="E140" t="s">
        <v>10</v>
      </c>
      <c r="F140" t="s">
        <v>11</v>
      </c>
      <c r="G140" t="s">
        <v>12</v>
      </c>
      <c r="I140" s="12" t="s">
        <v>13</v>
      </c>
    </row>
    <row r="141" spans="1:8">
      <c r="A141" s="2">
        <v>2023090600615</v>
      </c>
      <c r="B141" s="4">
        <v>45175.6837731482</v>
      </c>
      <c r="C141" t="s">
        <v>117</v>
      </c>
      <c r="D141" t="s">
        <v>118</v>
      </c>
      <c r="E141" t="s">
        <v>116</v>
      </c>
      <c r="F141" t="s">
        <v>143</v>
      </c>
      <c r="G141">
        <v>1</v>
      </c>
      <c r="H141">
        <v>33.8</v>
      </c>
    </row>
    <row r="142" spans="1:8">
      <c r="A142" s="2">
        <v>2023090600616</v>
      </c>
      <c r="B142" s="4">
        <v>45175.6837731482</v>
      </c>
      <c r="C142" t="s">
        <v>80</v>
      </c>
      <c r="D142">
        <v>4</v>
      </c>
      <c r="E142" t="s">
        <v>81</v>
      </c>
      <c r="F142" t="s">
        <v>144</v>
      </c>
      <c r="G142">
        <v>1</v>
      </c>
      <c r="H142">
        <v>26.8</v>
      </c>
    </row>
    <row r="143" spans="1:8">
      <c r="A143" s="2">
        <v>2023090600617</v>
      </c>
      <c r="B143" s="4">
        <v>45175.6837731482</v>
      </c>
      <c r="C143" t="s">
        <v>80</v>
      </c>
      <c r="D143">
        <v>4</v>
      </c>
      <c r="E143" t="s">
        <v>81</v>
      </c>
      <c r="F143" t="s">
        <v>67</v>
      </c>
      <c r="G143">
        <v>1</v>
      </c>
      <c r="H143">
        <v>26.8</v>
      </c>
    </row>
    <row r="144" s="1" customFormat="1" spans="1:9">
      <c r="A144" s="5" t="s">
        <v>30</v>
      </c>
      <c r="B144" s="6"/>
      <c r="G144" s="1">
        <v>3</v>
      </c>
      <c r="H144" s="1">
        <v>87.4</v>
      </c>
      <c r="I144" s="44"/>
    </row>
    <row r="145" ht="23.2" spans="2:8">
      <c r="B145" s="40" t="s">
        <v>145</v>
      </c>
      <c r="C145" s="40"/>
      <c r="D145" s="40"/>
      <c r="E145" s="40"/>
      <c r="F145" s="40"/>
      <c r="G145" s="40"/>
      <c r="H145" s="40"/>
    </row>
    <row r="146" spans="1:7">
      <c r="A146" s="2" t="s">
        <v>0</v>
      </c>
      <c r="B146" s="3" t="s">
        <v>1</v>
      </c>
      <c r="G146" t="s">
        <v>2</v>
      </c>
    </row>
    <row r="147" spans="1:8">
      <c r="A147" s="2" t="s">
        <v>3</v>
      </c>
      <c r="B147" s="3" t="s">
        <v>4</v>
      </c>
      <c r="G147" t="s">
        <v>5</v>
      </c>
      <c r="H147" s="8">
        <v>45175</v>
      </c>
    </row>
    <row r="148" spans="1:9">
      <c r="A148" s="2" t="s">
        <v>6</v>
      </c>
      <c r="B148" s="3" t="s">
        <v>7</v>
      </c>
      <c r="C148" t="s">
        <v>8</v>
      </c>
      <c r="D148" t="s">
        <v>9</v>
      </c>
      <c r="E148" t="s">
        <v>10</v>
      </c>
      <c r="F148" t="s">
        <v>11</v>
      </c>
      <c r="G148" t="s">
        <v>12</v>
      </c>
      <c r="I148" s="12" t="s">
        <v>13</v>
      </c>
    </row>
    <row r="149" spans="1:8">
      <c r="A149" s="2">
        <v>2023090600754</v>
      </c>
      <c r="B149" s="4">
        <v>45175.7362037037</v>
      </c>
      <c r="C149" t="s">
        <v>82</v>
      </c>
      <c r="D149" t="s">
        <v>83</v>
      </c>
      <c r="E149" t="s">
        <v>146</v>
      </c>
      <c r="F149" t="s">
        <v>67</v>
      </c>
      <c r="G149">
        <v>1</v>
      </c>
      <c r="H149">
        <v>32.8</v>
      </c>
    </row>
    <row r="150" spans="1:8">
      <c r="A150" s="2">
        <v>2023090600755</v>
      </c>
      <c r="B150" s="4">
        <v>45175.7362037037</v>
      </c>
      <c r="C150" t="s">
        <v>117</v>
      </c>
      <c r="D150" t="s">
        <v>118</v>
      </c>
      <c r="E150" t="s">
        <v>116</v>
      </c>
      <c r="F150" t="s">
        <v>67</v>
      </c>
      <c r="G150">
        <v>1</v>
      </c>
      <c r="H150">
        <v>33.8</v>
      </c>
    </row>
    <row r="151" s="1" customFormat="1" spans="1:9">
      <c r="A151" s="5" t="s">
        <v>30</v>
      </c>
      <c r="B151" s="6"/>
      <c r="G151" s="1">
        <v>2</v>
      </c>
      <c r="H151" s="1">
        <v>66.6</v>
      </c>
      <c r="I151" s="44"/>
    </row>
    <row r="152" ht="23.2" spans="2:8">
      <c r="B152" s="40" t="s">
        <v>147</v>
      </c>
      <c r="C152" s="40"/>
      <c r="D152" s="40"/>
      <c r="E152" s="40"/>
      <c r="F152" s="40"/>
      <c r="G152" s="40"/>
      <c r="H152" s="40"/>
    </row>
    <row r="153" spans="1:7">
      <c r="A153" s="2" t="s">
        <v>0</v>
      </c>
      <c r="B153" s="3" t="s">
        <v>1</v>
      </c>
      <c r="G153" t="s">
        <v>2</v>
      </c>
    </row>
    <row r="154" spans="1:8">
      <c r="A154" s="2" t="s">
        <v>3</v>
      </c>
      <c r="B154" s="3" t="s">
        <v>4</v>
      </c>
      <c r="G154" t="s">
        <v>5</v>
      </c>
      <c r="H154" s="8">
        <v>45179</v>
      </c>
    </row>
    <row r="155" spans="1:9">
      <c r="A155" s="2" t="s">
        <v>6</v>
      </c>
      <c r="B155" s="3" t="s">
        <v>7</v>
      </c>
      <c r="C155" t="s">
        <v>8</v>
      </c>
      <c r="D155" t="s">
        <v>9</v>
      </c>
      <c r="E155" t="s">
        <v>10</v>
      </c>
      <c r="F155" t="s">
        <v>11</v>
      </c>
      <c r="G155" t="s">
        <v>12</v>
      </c>
      <c r="I155" s="12" t="s">
        <v>13</v>
      </c>
    </row>
    <row r="156" spans="1:8">
      <c r="A156" s="2">
        <v>2023091000012</v>
      </c>
      <c r="B156" s="4">
        <v>45179.3095601852</v>
      </c>
      <c r="C156" t="s">
        <v>120</v>
      </c>
      <c r="D156" t="s">
        <v>121</v>
      </c>
      <c r="E156" t="s">
        <v>122</v>
      </c>
      <c r="F156" t="s">
        <v>148</v>
      </c>
      <c r="G156">
        <v>1</v>
      </c>
      <c r="H156">
        <v>31.8</v>
      </c>
    </row>
    <row r="157" spans="1:8">
      <c r="A157" s="2">
        <v>2023091000013</v>
      </c>
      <c r="B157" s="4">
        <v>45179.3095601852</v>
      </c>
      <c r="C157" t="s">
        <v>120</v>
      </c>
      <c r="D157" t="s">
        <v>149</v>
      </c>
      <c r="E157" t="s">
        <v>122</v>
      </c>
      <c r="F157" t="s">
        <v>148</v>
      </c>
      <c r="G157">
        <v>1</v>
      </c>
      <c r="H157">
        <v>31.8</v>
      </c>
    </row>
    <row r="158" s="1" customFormat="1" spans="1:9">
      <c r="A158" s="5" t="s">
        <v>30</v>
      </c>
      <c r="B158" s="6"/>
      <c r="G158" s="1">
        <v>2</v>
      </c>
      <c r="H158" s="1">
        <v>63.6</v>
      </c>
      <c r="I158" s="44"/>
    </row>
    <row r="159" spans="1:7">
      <c r="A159" s="2" t="s">
        <v>0</v>
      </c>
      <c r="B159" s="3" t="s">
        <v>1</v>
      </c>
      <c r="G159" t="s">
        <v>2</v>
      </c>
    </row>
    <row r="160" spans="1:8">
      <c r="A160" s="2" t="s">
        <v>3</v>
      </c>
      <c r="B160" s="3" t="s">
        <v>4</v>
      </c>
      <c r="G160" t="s">
        <v>5</v>
      </c>
      <c r="H160" s="8">
        <v>45179</v>
      </c>
    </row>
    <row r="161" spans="1:9">
      <c r="A161" s="2" t="s">
        <v>6</v>
      </c>
      <c r="B161" s="3" t="s">
        <v>7</v>
      </c>
      <c r="C161" t="s">
        <v>8</v>
      </c>
      <c r="D161" t="s">
        <v>9</v>
      </c>
      <c r="E161" t="s">
        <v>10</v>
      </c>
      <c r="F161" t="s">
        <v>11</v>
      </c>
      <c r="G161" t="s">
        <v>12</v>
      </c>
      <c r="I161" s="12" t="s">
        <v>13</v>
      </c>
    </row>
    <row r="162" spans="1:8">
      <c r="A162" s="2">
        <v>2023091000305</v>
      </c>
      <c r="B162" s="4">
        <v>45179.4385416667</v>
      </c>
      <c r="C162" t="s">
        <v>85</v>
      </c>
      <c r="D162">
        <v>4</v>
      </c>
      <c r="E162" t="s">
        <v>87</v>
      </c>
      <c r="F162" t="s">
        <v>67</v>
      </c>
      <c r="G162">
        <v>1</v>
      </c>
      <c r="H162">
        <v>27</v>
      </c>
    </row>
    <row r="163" spans="1:8">
      <c r="A163" s="2">
        <v>2023091000306</v>
      </c>
      <c r="B163" s="4">
        <v>45179.4385416667</v>
      </c>
      <c r="C163" t="s">
        <v>85</v>
      </c>
      <c r="D163">
        <v>4</v>
      </c>
      <c r="E163" t="s">
        <v>87</v>
      </c>
      <c r="F163" t="s">
        <v>67</v>
      </c>
      <c r="G163">
        <v>1</v>
      </c>
      <c r="H163">
        <v>27</v>
      </c>
    </row>
    <row r="164" spans="1:8">
      <c r="A164" s="2">
        <v>2023091000307</v>
      </c>
      <c r="B164" s="4">
        <v>45179.4385416667</v>
      </c>
      <c r="C164" t="s">
        <v>150</v>
      </c>
      <c r="D164" t="s">
        <v>86</v>
      </c>
      <c r="E164" t="s">
        <v>151</v>
      </c>
      <c r="F164" t="s">
        <v>67</v>
      </c>
      <c r="G164">
        <v>1</v>
      </c>
      <c r="H164">
        <v>39.8</v>
      </c>
    </row>
    <row r="165" spans="1:8">
      <c r="A165" s="2">
        <v>2023091000308</v>
      </c>
      <c r="B165" s="4">
        <v>45179.4385416667</v>
      </c>
      <c r="C165" t="s">
        <v>117</v>
      </c>
      <c r="D165" t="s">
        <v>118</v>
      </c>
      <c r="E165" t="s">
        <v>116</v>
      </c>
      <c r="F165" t="s">
        <v>67</v>
      </c>
      <c r="G165">
        <v>1</v>
      </c>
      <c r="H165">
        <v>33.8</v>
      </c>
    </row>
    <row r="166" s="1" customFormat="1" spans="1:9">
      <c r="A166" s="5" t="s">
        <v>30</v>
      </c>
      <c r="B166" s="6"/>
      <c r="G166" s="1">
        <v>4</v>
      </c>
      <c r="H166" s="1">
        <v>127.6</v>
      </c>
      <c r="I166" s="44"/>
    </row>
    <row r="167" ht="23.2" spans="2:8">
      <c r="B167" s="40" t="s">
        <v>152</v>
      </c>
      <c r="C167" s="40"/>
      <c r="D167" s="40"/>
      <c r="E167" s="40"/>
      <c r="F167" s="40"/>
      <c r="G167" s="40"/>
      <c r="H167" s="40"/>
    </row>
    <row r="168" spans="1:7">
      <c r="A168" s="2" t="s">
        <v>0</v>
      </c>
      <c r="B168" s="3" t="s">
        <v>1</v>
      </c>
      <c r="G168" t="s">
        <v>2</v>
      </c>
    </row>
    <row r="169" spans="1:8">
      <c r="A169" s="2" t="s">
        <v>3</v>
      </c>
      <c r="B169" s="3" t="s">
        <v>4</v>
      </c>
      <c r="G169" t="s">
        <v>5</v>
      </c>
      <c r="H169" s="8">
        <v>45183</v>
      </c>
    </row>
    <row r="170" spans="1:9">
      <c r="A170" s="2" t="s">
        <v>6</v>
      </c>
      <c r="B170" s="3" t="s">
        <v>7</v>
      </c>
      <c r="C170" t="s">
        <v>8</v>
      </c>
      <c r="D170" t="s">
        <v>9</v>
      </c>
      <c r="E170" t="s">
        <v>10</v>
      </c>
      <c r="F170" t="s">
        <v>11</v>
      </c>
      <c r="G170" t="s">
        <v>12</v>
      </c>
      <c r="I170" s="12" t="s">
        <v>13</v>
      </c>
    </row>
    <row r="171" spans="1:8">
      <c r="A171" s="2">
        <v>2023091400001</v>
      </c>
      <c r="B171" s="4">
        <v>45183.3018981482</v>
      </c>
      <c r="C171" t="s">
        <v>117</v>
      </c>
      <c r="D171" t="s">
        <v>118</v>
      </c>
      <c r="E171" t="s">
        <v>116</v>
      </c>
      <c r="F171" t="s">
        <v>67</v>
      </c>
      <c r="G171">
        <v>1</v>
      </c>
      <c r="H171">
        <v>33.8</v>
      </c>
    </row>
    <row r="172" spans="1:8">
      <c r="A172" s="2">
        <v>2023091400002</v>
      </c>
      <c r="B172" s="4">
        <v>45183.3018981482</v>
      </c>
      <c r="C172" t="s">
        <v>100</v>
      </c>
      <c r="D172" t="s">
        <v>153</v>
      </c>
      <c r="E172" t="s">
        <v>101</v>
      </c>
      <c r="F172" t="s">
        <v>67</v>
      </c>
      <c r="G172">
        <v>1</v>
      </c>
      <c r="H172">
        <v>41.8</v>
      </c>
    </row>
    <row r="173" spans="1:8">
      <c r="A173" s="2">
        <v>2023091400003</v>
      </c>
      <c r="B173" s="4">
        <v>45183.3018981482</v>
      </c>
      <c r="C173" t="s">
        <v>100</v>
      </c>
      <c r="D173" t="s">
        <v>72</v>
      </c>
      <c r="E173" t="s">
        <v>101</v>
      </c>
      <c r="F173" t="s">
        <v>67</v>
      </c>
      <c r="G173">
        <v>1</v>
      </c>
      <c r="H173">
        <v>35.8</v>
      </c>
    </row>
    <row r="174" spans="1:8">
      <c r="A174" s="2">
        <v>2023091400004</v>
      </c>
      <c r="B174" s="4">
        <v>45183.3018981482</v>
      </c>
      <c r="C174" t="s">
        <v>100</v>
      </c>
      <c r="D174" t="s">
        <v>69</v>
      </c>
      <c r="E174" t="s">
        <v>101</v>
      </c>
      <c r="F174" t="s">
        <v>67</v>
      </c>
      <c r="G174">
        <v>1</v>
      </c>
      <c r="H174">
        <v>35.8</v>
      </c>
    </row>
    <row r="175" spans="1:8">
      <c r="A175" s="2">
        <v>2023091400005</v>
      </c>
      <c r="B175" s="4">
        <v>45183.3018981482</v>
      </c>
      <c r="C175" t="s">
        <v>120</v>
      </c>
      <c r="D175" t="s">
        <v>121</v>
      </c>
      <c r="E175" t="s">
        <v>122</v>
      </c>
      <c r="F175" t="s">
        <v>67</v>
      </c>
      <c r="G175">
        <v>1</v>
      </c>
      <c r="H175">
        <v>33.8</v>
      </c>
    </row>
    <row r="176" s="1" customFormat="1" spans="1:9">
      <c r="A176" s="5" t="s">
        <v>30</v>
      </c>
      <c r="B176" s="6"/>
      <c r="G176" s="1">
        <v>5</v>
      </c>
      <c r="H176" s="1">
        <v>181</v>
      </c>
      <c r="I176" s="44"/>
    </row>
    <row r="177" ht="23.2" spans="2:10">
      <c r="B177" s="40" t="s">
        <v>154</v>
      </c>
      <c r="C177" s="40"/>
      <c r="D177" s="40"/>
      <c r="E177" s="40"/>
      <c r="F177" s="40"/>
      <c r="G177" s="40"/>
      <c r="H177" s="40"/>
      <c r="I177" s="45" t="s">
        <v>155</v>
      </c>
      <c r="J177" s="45"/>
    </row>
    <row r="178" spans="1:7">
      <c r="A178" s="2" t="s">
        <v>0</v>
      </c>
      <c r="B178" s="3" t="s">
        <v>1</v>
      </c>
      <c r="G178" t="s">
        <v>2</v>
      </c>
    </row>
    <row r="179" spans="1:8">
      <c r="A179" s="2" t="s">
        <v>3</v>
      </c>
      <c r="B179" s="3" t="s">
        <v>4</v>
      </c>
      <c r="G179" t="s">
        <v>5</v>
      </c>
      <c r="H179" s="8">
        <v>45183</v>
      </c>
    </row>
    <row r="180" spans="1:9">
      <c r="A180" s="2" t="s">
        <v>6</v>
      </c>
      <c r="B180" s="3" t="s">
        <v>7</v>
      </c>
      <c r="C180" t="s">
        <v>8</v>
      </c>
      <c r="D180" t="s">
        <v>9</v>
      </c>
      <c r="E180" t="s">
        <v>10</v>
      </c>
      <c r="F180" t="s">
        <v>11</v>
      </c>
      <c r="G180" t="s">
        <v>12</v>
      </c>
      <c r="I180" s="12" t="s">
        <v>13</v>
      </c>
    </row>
    <row r="181" spans="1:8">
      <c r="A181" s="2">
        <v>2023091400780</v>
      </c>
      <c r="B181" s="4">
        <v>45183.495162037</v>
      </c>
      <c r="C181" t="s">
        <v>35</v>
      </c>
      <c r="D181" t="s">
        <v>32</v>
      </c>
      <c r="G181">
        <v>1</v>
      </c>
      <c r="H181">
        <v>8.8</v>
      </c>
    </row>
    <row r="182" s="1" customFormat="1" spans="1:9">
      <c r="A182" s="5" t="s">
        <v>30</v>
      </c>
      <c r="B182" s="6"/>
      <c r="G182" s="1">
        <v>1</v>
      </c>
      <c r="H182" s="1">
        <v>8.8</v>
      </c>
      <c r="I182" s="44"/>
    </row>
    <row r="183" spans="1:7">
      <c r="A183" s="2" t="s">
        <v>0</v>
      </c>
      <c r="B183" s="3" t="s">
        <v>1</v>
      </c>
      <c r="G183" t="s">
        <v>2</v>
      </c>
    </row>
    <row r="184" spans="1:8">
      <c r="A184" s="2" t="s">
        <v>3</v>
      </c>
      <c r="B184" s="3" t="s">
        <v>4</v>
      </c>
      <c r="G184" t="s">
        <v>5</v>
      </c>
      <c r="H184" s="8">
        <v>45186</v>
      </c>
    </row>
    <row r="185" spans="1:9">
      <c r="A185" s="2" t="s">
        <v>6</v>
      </c>
      <c r="B185" s="3" t="s">
        <v>7</v>
      </c>
      <c r="C185" t="s">
        <v>8</v>
      </c>
      <c r="D185" t="s">
        <v>9</v>
      </c>
      <c r="E185" t="s">
        <v>10</v>
      </c>
      <c r="F185" t="s">
        <v>11</v>
      </c>
      <c r="G185" t="s">
        <v>12</v>
      </c>
      <c r="I185" s="12" t="s">
        <v>13</v>
      </c>
    </row>
    <row r="186" spans="1:8">
      <c r="A186" s="2">
        <v>2023091700122</v>
      </c>
      <c r="B186" s="4">
        <v>45186.3806481482</v>
      </c>
      <c r="C186" t="s">
        <v>114</v>
      </c>
      <c r="D186" t="s">
        <v>115</v>
      </c>
      <c r="E186" t="s">
        <v>116</v>
      </c>
      <c r="F186" t="s">
        <v>67</v>
      </c>
      <c r="G186">
        <v>1</v>
      </c>
      <c r="H186">
        <v>34.8</v>
      </c>
    </row>
    <row r="187" s="1" customFormat="1" spans="1:9">
      <c r="A187" s="5" t="s">
        <v>30</v>
      </c>
      <c r="B187" s="6"/>
      <c r="G187" s="1">
        <v>1</v>
      </c>
      <c r="H187" s="1">
        <v>34.8</v>
      </c>
      <c r="I187" s="44"/>
    </row>
    <row r="188" ht="23.2" spans="2:8">
      <c r="B188" s="40" t="s">
        <v>156</v>
      </c>
      <c r="C188" s="40"/>
      <c r="D188" s="40"/>
      <c r="E188" s="40"/>
      <c r="F188" s="40"/>
      <c r="G188" s="40"/>
      <c r="H188" s="40"/>
    </row>
    <row r="189" ht="23.2" spans="2:10">
      <c r="B189" s="41" t="s">
        <v>157</v>
      </c>
      <c r="C189" s="41"/>
      <c r="D189" s="41"/>
      <c r="E189" s="41"/>
      <c r="F189" s="41"/>
      <c r="G189" s="41"/>
      <c r="H189" s="41"/>
      <c r="I189" s="45" t="s">
        <v>158</v>
      </c>
      <c r="J189" s="45"/>
    </row>
    <row r="190" spans="1:7">
      <c r="A190" s="2" t="s">
        <v>0</v>
      </c>
      <c r="B190" s="3" t="s">
        <v>1</v>
      </c>
      <c r="G190" t="s">
        <v>2</v>
      </c>
    </row>
    <row r="191" spans="1:8">
      <c r="A191" s="2" t="s">
        <v>3</v>
      </c>
      <c r="B191" s="3" t="s">
        <v>4</v>
      </c>
      <c r="G191" t="s">
        <v>5</v>
      </c>
      <c r="H191" s="8">
        <v>45191</v>
      </c>
    </row>
    <row r="192" spans="1:9">
      <c r="A192" s="2" t="s">
        <v>6</v>
      </c>
      <c r="B192" s="3" t="s">
        <v>7</v>
      </c>
      <c r="C192" t="s">
        <v>8</v>
      </c>
      <c r="D192" t="s">
        <v>9</v>
      </c>
      <c r="E192" t="s">
        <v>10</v>
      </c>
      <c r="F192" t="s">
        <v>11</v>
      </c>
      <c r="G192" t="s">
        <v>12</v>
      </c>
      <c r="I192" s="12" t="s">
        <v>13</v>
      </c>
    </row>
    <row r="193" spans="1:8">
      <c r="A193" s="2">
        <v>2023092201283</v>
      </c>
      <c r="B193" s="4">
        <v>45191.6461111111</v>
      </c>
      <c r="C193" t="s">
        <v>60</v>
      </c>
      <c r="D193" t="s">
        <v>61</v>
      </c>
      <c r="E193" t="s">
        <v>62</v>
      </c>
      <c r="F193" t="s">
        <v>63</v>
      </c>
      <c r="G193">
        <v>1</v>
      </c>
      <c r="H193">
        <v>60.99</v>
      </c>
    </row>
    <row r="194" spans="1:8">
      <c r="A194" s="2">
        <v>2023092201286</v>
      </c>
      <c r="B194" s="4">
        <v>45191.6461111111</v>
      </c>
      <c r="C194" t="s">
        <v>100</v>
      </c>
      <c r="D194" t="s">
        <v>72</v>
      </c>
      <c r="E194" t="s">
        <v>101</v>
      </c>
      <c r="F194" t="s">
        <v>67</v>
      </c>
      <c r="G194">
        <v>1</v>
      </c>
      <c r="H194">
        <v>35.8</v>
      </c>
    </row>
    <row r="195" spans="1:8">
      <c r="A195" s="2">
        <v>2023092201288</v>
      </c>
      <c r="B195" s="4">
        <v>45191.6461111111</v>
      </c>
      <c r="C195" t="s">
        <v>159</v>
      </c>
      <c r="D195" t="s">
        <v>65</v>
      </c>
      <c r="E195" t="s">
        <v>160</v>
      </c>
      <c r="F195" t="s">
        <v>67</v>
      </c>
      <c r="G195">
        <v>1</v>
      </c>
      <c r="H195">
        <v>43.6</v>
      </c>
    </row>
    <row r="196" spans="1:8">
      <c r="A196" s="2">
        <v>2023092201291</v>
      </c>
      <c r="B196" s="4">
        <v>45191.6461111111</v>
      </c>
      <c r="C196" t="s">
        <v>161</v>
      </c>
      <c r="D196" t="s">
        <v>78</v>
      </c>
      <c r="E196" t="s">
        <v>162</v>
      </c>
      <c r="F196" t="s">
        <v>67</v>
      </c>
      <c r="G196">
        <v>1</v>
      </c>
      <c r="H196">
        <v>49.8</v>
      </c>
    </row>
    <row r="197" s="1" customFormat="1" spans="1:9">
      <c r="A197" s="5" t="s">
        <v>30</v>
      </c>
      <c r="B197" s="6"/>
      <c r="G197" s="1">
        <v>4</v>
      </c>
      <c r="H197" s="1">
        <v>190.19</v>
      </c>
      <c r="I197" s="44"/>
    </row>
    <row r="198" spans="1:7">
      <c r="A198" s="2" t="s">
        <v>0</v>
      </c>
      <c r="B198" s="3" t="s">
        <v>1</v>
      </c>
      <c r="G198" t="s">
        <v>2</v>
      </c>
    </row>
    <row r="199" spans="1:8">
      <c r="A199" s="2" t="s">
        <v>3</v>
      </c>
      <c r="B199" s="3" t="s">
        <v>4</v>
      </c>
      <c r="G199" t="s">
        <v>5</v>
      </c>
      <c r="H199" s="8">
        <v>45191</v>
      </c>
    </row>
    <row r="200" spans="1:9">
      <c r="A200" s="2" t="s">
        <v>6</v>
      </c>
      <c r="B200" s="3" t="s">
        <v>7</v>
      </c>
      <c r="C200" t="s">
        <v>8</v>
      </c>
      <c r="D200" t="s">
        <v>9</v>
      </c>
      <c r="E200" t="s">
        <v>10</v>
      </c>
      <c r="F200" t="s">
        <v>11</v>
      </c>
      <c r="G200" t="s">
        <v>12</v>
      </c>
      <c r="I200" s="12" t="s">
        <v>13</v>
      </c>
    </row>
    <row r="201" spans="1:8">
      <c r="A201" s="2">
        <v>2023092200133</v>
      </c>
      <c r="B201" s="4">
        <v>45191.6681828704</v>
      </c>
      <c r="C201" t="s">
        <v>42</v>
      </c>
      <c r="D201" t="s">
        <v>33</v>
      </c>
      <c r="G201">
        <v>1</v>
      </c>
      <c r="H201">
        <v>10.9</v>
      </c>
    </row>
    <row r="202" s="1" customFormat="1" spans="1:9">
      <c r="A202" s="5" t="s">
        <v>30</v>
      </c>
      <c r="B202" s="6"/>
      <c r="G202" s="1">
        <v>1</v>
      </c>
      <c r="H202" s="1">
        <v>10.9</v>
      </c>
      <c r="I202" s="44"/>
    </row>
    <row r="203" ht="26" spans="2:11">
      <c r="B203" s="40" t="s">
        <v>163</v>
      </c>
      <c r="C203" s="40"/>
      <c r="D203" s="40"/>
      <c r="E203" s="40"/>
      <c r="F203" s="40"/>
      <c r="G203" s="40"/>
      <c r="H203" s="40"/>
      <c r="I203" s="48" t="s">
        <v>164</v>
      </c>
      <c r="J203" s="49"/>
      <c r="K203" s="49"/>
    </row>
    <row r="204" spans="1:8">
      <c r="A204" s="2" t="s">
        <v>3</v>
      </c>
      <c r="B204" s="3" t="s">
        <v>4</v>
      </c>
      <c r="G204" t="s">
        <v>5</v>
      </c>
      <c r="H204" s="8">
        <v>45196</v>
      </c>
    </row>
    <row r="205" spans="1:9">
      <c r="A205" s="2" t="s">
        <v>6</v>
      </c>
      <c r="B205" s="3" t="s">
        <v>7</v>
      </c>
      <c r="C205" t="s">
        <v>8</v>
      </c>
      <c r="D205" t="s">
        <v>9</v>
      </c>
      <c r="E205" t="s">
        <v>10</v>
      </c>
      <c r="F205" t="s">
        <v>11</v>
      </c>
      <c r="G205" t="s">
        <v>12</v>
      </c>
      <c r="I205" s="12" t="s">
        <v>13</v>
      </c>
    </row>
    <row r="206" spans="1:8">
      <c r="A206" s="2">
        <v>2023092700470</v>
      </c>
      <c r="B206" s="4">
        <v>45196.6312847222</v>
      </c>
      <c r="C206" t="s">
        <v>128</v>
      </c>
      <c r="D206" t="s">
        <v>61</v>
      </c>
      <c r="E206" t="s">
        <v>129</v>
      </c>
      <c r="F206" t="s">
        <v>165</v>
      </c>
      <c r="G206">
        <v>1</v>
      </c>
      <c r="H206">
        <v>44.8</v>
      </c>
    </row>
    <row r="207" s="1" customFormat="1" spans="1:9">
      <c r="A207" s="5" t="s">
        <v>30</v>
      </c>
      <c r="B207" s="6"/>
      <c r="G207" s="1">
        <v>1</v>
      </c>
      <c r="H207" s="1">
        <v>44.8</v>
      </c>
      <c r="I207" s="44"/>
    </row>
    <row r="208" ht="28.8" spans="2:8">
      <c r="B208" s="46" t="s">
        <v>166</v>
      </c>
      <c r="C208" s="46"/>
      <c r="D208" s="46"/>
      <c r="E208" s="46"/>
      <c r="F208" s="46"/>
      <c r="G208" s="46"/>
      <c r="H208" s="46"/>
    </row>
    <row r="209" spans="1:7">
      <c r="A209" s="2" t="s">
        <v>0</v>
      </c>
      <c r="B209" s="3" t="s">
        <v>1</v>
      </c>
      <c r="G209" t="s">
        <v>2</v>
      </c>
    </row>
    <row r="210" spans="1:8">
      <c r="A210" s="2" t="s">
        <v>3</v>
      </c>
      <c r="B210" s="3" t="s">
        <v>4</v>
      </c>
      <c r="G210" t="s">
        <v>5</v>
      </c>
      <c r="H210" s="8">
        <v>45197</v>
      </c>
    </row>
    <row r="211" spans="1:9">
      <c r="A211" s="2" t="s">
        <v>6</v>
      </c>
      <c r="B211" s="3" t="s">
        <v>7</v>
      </c>
      <c r="C211" t="s">
        <v>8</v>
      </c>
      <c r="D211" t="s">
        <v>9</v>
      </c>
      <c r="E211" t="s">
        <v>10</v>
      </c>
      <c r="F211" t="s">
        <v>11</v>
      </c>
      <c r="G211" t="s">
        <v>12</v>
      </c>
      <c r="I211" s="12" t="s">
        <v>13</v>
      </c>
    </row>
    <row r="212" spans="1:8">
      <c r="A212" s="2">
        <v>2023092800019</v>
      </c>
      <c r="B212" s="4">
        <v>45197.3419560185</v>
      </c>
      <c r="C212" t="s">
        <v>117</v>
      </c>
      <c r="D212" t="s">
        <v>118</v>
      </c>
      <c r="E212" t="s">
        <v>119</v>
      </c>
      <c r="F212" t="s">
        <v>67</v>
      </c>
      <c r="G212">
        <v>1</v>
      </c>
      <c r="H212">
        <v>33.8</v>
      </c>
    </row>
    <row r="213" spans="1:8">
      <c r="A213" s="2">
        <v>2023092800021</v>
      </c>
      <c r="B213" s="4">
        <v>45197.3419560185</v>
      </c>
      <c r="C213" t="s">
        <v>167</v>
      </c>
      <c r="D213" t="s">
        <v>69</v>
      </c>
      <c r="E213" t="s">
        <v>127</v>
      </c>
      <c r="F213" t="s">
        <v>67</v>
      </c>
      <c r="G213">
        <v>1</v>
      </c>
      <c r="H213">
        <v>43.8</v>
      </c>
    </row>
    <row r="214" spans="1:8">
      <c r="A214" s="2">
        <v>2023092800022</v>
      </c>
      <c r="B214" s="4">
        <v>45197.3419560185</v>
      </c>
      <c r="C214" t="s">
        <v>128</v>
      </c>
      <c r="D214" t="s">
        <v>75</v>
      </c>
      <c r="E214" t="s">
        <v>129</v>
      </c>
      <c r="F214" t="s">
        <v>168</v>
      </c>
      <c r="G214">
        <v>1</v>
      </c>
      <c r="H214">
        <v>44.8</v>
      </c>
    </row>
    <row r="215" s="1" customFormat="1" spans="1:9">
      <c r="A215" s="5" t="s">
        <v>30</v>
      </c>
      <c r="B215" s="6"/>
      <c r="G215" s="1">
        <v>3</v>
      </c>
      <c r="H215" s="1">
        <v>122.4</v>
      </c>
      <c r="I215" s="44"/>
    </row>
    <row r="216" ht="28.8" spans="2:8">
      <c r="B216" s="46" t="s">
        <v>169</v>
      </c>
      <c r="C216" s="46"/>
      <c r="D216" s="46"/>
      <c r="E216" s="46"/>
      <c r="F216" s="46"/>
      <c r="G216" s="46"/>
      <c r="H216" s="46"/>
    </row>
    <row r="217" spans="1:8">
      <c r="A217" s="2" t="s">
        <v>3</v>
      </c>
      <c r="B217" s="3" t="s">
        <v>4</v>
      </c>
      <c r="G217" t="s">
        <v>5</v>
      </c>
      <c r="H217" s="8">
        <v>45206</v>
      </c>
    </row>
    <row r="218" spans="1:9">
      <c r="A218" s="2" t="s">
        <v>6</v>
      </c>
      <c r="B218" s="3" t="s">
        <v>7</v>
      </c>
      <c r="C218" t="s">
        <v>8</v>
      </c>
      <c r="D218" t="s">
        <v>9</v>
      </c>
      <c r="E218" t="s">
        <v>10</v>
      </c>
      <c r="F218" t="s">
        <v>11</v>
      </c>
      <c r="G218" t="s">
        <v>12</v>
      </c>
      <c r="I218" s="12" t="s">
        <v>13</v>
      </c>
    </row>
    <row r="219" spans="1:8">
      <c r="A219" s="2">
        <v>2023100701603</v>
      </c>
      <c r="B219" s="4">
        <v>45206.7889930556</v>
      </c>
      <c r="C219" t="s">
        <v>128</v>
      </c>
      <c r="D219" t="s">
        <v>75</v>
      </c>
      <c r="E219" t="s">
        <v>129</v>
      </c>
      <c r="F219" t="s">
        <v>63</v>
      </c>
      <c r="G219">
        <v>1</v>
      </c>
      <c r="H219">
        <v>44.8</v>
      </c>
    </row>
    <row r="220" spans="1:8">
      <c r="A220" s="2">
        <v>2023100701604</v>
      </c>
      <c r="B220" s="4">
        <v>45206.7889930556</v>
      </c>
      <c r="C220" t="s">
        <v>120</v>
      </c>
      <c r="D220">
        <v>1</v>
      </c>
      <c r="E220" t="s">
        <v>122</v>
      </c>
      <c r="F220" t="s">
        <v>67</v>
      </c>
      <c r="G220">
        <v>1</v>
      </c>
      <c r="H220">
        <v>5.5</v>
      </c>
    </row>
    <row r="221" s="1" customFormat="1" spans="1:9">
      <c r="A221" s="5" t="s">
        <v>30</v>
      </c>
      <c r="B221" s="6"/>
      <c r="G221" s="1">
        <v>2</v>
      </c>
      <c r="H221" s="1">
        <v>50.3</v>
      </c>
      <c r="I221" s="44"/>
    </row>
    <row r="222" ht="28.8" spans="2:8">
      <c r="B222" s="46" t="s">
        <v>170</v>
      </c>
      <c r="C222" s="46"/>
      <c r="D222" s="46"/>
      <c r="E222" s="46"/>
      <c r="F222" s="46"/>
      <c r="G222" s="46"/>
      <c r="H222" s="46"/>
    </row>
    <row r="223" spans="1:7">
      <c r="A223" s="2" t="s">
        <v>0</v>
      </c>
      <c r="B223" s="3" t="s">
        <v>1</v>
      </c>
      <c r="G223" t="s">
        <v>2</v>
      </c>
    </row>
    <row r="224" spans="1:8">
      <c r="A224" s="2" t="s">
        <v>3</v>
      </c>
      <c r="B224" s="3" t="s">
        <v>4</v>
      </c>
      <c r="G224" t="s">
        <v>5</v>
      </c>
      <c r="H224" s="8">
        <v>45211</v>
      </c>
    </row>
    <row r="225" spans="1:9">
      <c r="A225" s="2" t="s">
        <v>6</v>
      </c>
      <c r="B225" s="3" t="s">
        <v>7</v>
      </c>
      <c r="C225" t="s">
        <v>8</v>
      </c>
      <c r="D225" t="s">
        <v>9</v>
      </c>
      <c r="E225" t="s">
        <v>10</v>
      </c>
      <c r="F225" t="s">
        <v>11</v>
      </c>
      <c r="G225" t="s">
        <v>12</v>
      </c>
      <c r="I225" s="12" t="s">
        <v>13</v>
      </c>
    </row>
    <row r="226" spans="1:8">
      <c r="A226" s="2">
        <v>2023101200388</v>
      </c>
      <c r="B226" s="4">
        <v>45211.4033333333</v>
      </c>
      <c r="C226" t="s">
        <v>128</v>
      </c>
      <c r="D226" t="s">
        <v>171</v>
      </c>
      <c r="E226" t="s">
        <v>129</v>
      </c>
      <c r="F226" t="s">
        <v>172</v>
      </c>
      <c r="G226">
        <v>1</v>
      </c>
      <c r="H226">
        <v>47.9</v>
      </c>
    </row>
    <row r="227" s="1" customFormat="1" spans="1:9">
      <c r="A227" s="5" t="s">
        <v>30</v>
      </c>
      <c r="B227" s="6"/>
      <c r="G227" s="1">
        <v>1</v>
      </c>
      <c r="H227" s="1">
        <v>47.9</v>
      </c>
      <c r="I227" s="44"/>
    </row>
    <row r="228" ht="28.8" spans="2:8">
      <c r="B228" s="46" t="s">
        <v>173</v>
      </c>
      <c r="C228" s="46"/>
      <c r="D228" s="46"/>
      <c r="E228" s="46"/>
      <c r="F228" s="46"/>
      <c r="G228" s="46"/>
      <c r="H228" s="46"/>
    </row>
    <row r="229" spans="1:7">
      <c r="A229" s="2" t="s">
        <v>0</v>
      </c>
      <c r="B229" s="3" t="s">
        <v>1</v>
      </c>
      <c r="G229" t="s">
        <v>2</v>
      </c>
    </row>
    <row r="230" spans="1:8">
      <c r="A230" s="2" t="s">
        <v>3</v>
      </c>
      <c r="B230" s="3" t="s">
        <v>4</v>
      </c>
      <c r="G230" t="s">
        <v>5</v>
      </c>
      <c r="H230" s="8">
        <v>45211</v>
      </c>
    </row>
    <row r="231" spans="1:9">
      <c r="A231" s="2" t="s">
        <v>6</v>
      </c>
      <c r="B231" s="3" t="s">
        <v>7</v>
      </c>
      <c r="C231" t="s">
        <v>8</v>
      </c>
      <c r="D231" t="s">
        <v>9</v>
      </c>
      <c r="E231" t="s">
        <v>10</v>
      </c>
      <c r="F231" t="s">
        <v>11</v>
      </c>
      <c r="G231" t="s">
        <v>12</v>
      </c>
      <c r="I231" s="12" t="s">
        <v>13</v>
      </c>
    </row>
    <row r="232" spans="1:8">
      <c r="A232" s="2">
        <v>2023101002163</v>
      </c>
      <c r="B232" s="4">
        <v>45209.7466435185</v>
      </c>
      <c r="C232" t="s">
        <v>174</v>
      </c>
      <c r="D232" t="s">
        <v>115</v>
      </c>
      <c r="E232" t="s">
        <v>175</v>
      </c>
      <c r="F232" t="s">
        <v>67</v>
      </c>
      <c r="G232">
        <v>1</v>
      </c>
      <c r="H232">
        <v>33.8</v>
      </c>
    </row>
    <row r="233" spans="1:8">
      <c r="A233" s="2">
        <v>2023101002164</v>
      </c>
      <c r="B233" s="4">
        <v>45209.7466435185</v>
      </c>
      <c r="C233" t="s">
        <v>176</v>
      </c>
      <c r="D233" t="s">
        <v>75</v>
      </c>
      <c r="E233" t="s">
        <v>177</v>
      </c>
      <c r="F233" t="s">
        <v>67</v>
      </c>
      <c r="G233">
        <v>1</v>
      </c>
      <c r="H233">
        <v>39.8</v>
      </c>
    </row>
    <row r="234" s="1" customFormat="1" spans="1:9">
      <c r="A234" s="5" t="s">
        <v>30</v>
      </c>
      <c r="B234" s="6"/>
      <c r="G234" s="1">
        <v>2</v>
      </c>
      <c r="H234" s="1">
        <v>73.6</v>
      </c>
      <c r="I234" s="44"/>
    </row>
    <row r="235" ht="28.8" spans="2:8">
      <c r="B235" s="46" t="s">
        <v>178</v>
      </c>
      <c r="C235" s="46"/>
      <c r="D235" s="46"/>
      <c r="E235" s="46"/>
      <c r="F235" s="46"/>
      <c r="G235" s="46"/>
      <c r="H235" s="46"/>
    </row>
    <row r="236" customFormat="1" spans="1:9">
      <c r="A236" t="s">
        <v>0</v>
      </c>
      <c r="B236" t="s">
        <v>1</v>
      </c>
      <c r="G236" t="s">
        <v>2</v>
      </c>
      <c r="I236" s="12"/>
    </row>
    <row r="237" customFormat="1" spans="1:9">
      <c r="A237" t="s">
        <v>3</v>
      </c>
      <c r="B237" t="s">
        <v>4</v>
      </c>
      <c r="G237" t="s">
        <v>5</v>
      </c>
      <c r="H237" s="8">
        <v>45222</v>
      </c>
      <c r="I237" s="12"/>
    </row>
    <row r="238" spans="1:9">
      <c r="A238" t="s">
        <v>6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  <c r="G238" t="s">
        <v>12</v>
      </c>
      <c r="I238" s="12" t="s">
        <v>13</v>
      </c>
    </row>
    <row r="239" customFormat="1" spans="1:9">
      <c r="A239">
        <v>2023102301271</v>
      </c>
      <c r="B239" s="47">
        <v>45222.7452777778</v>
      </c>
      <c r="C239" t="s">
        <v>179</v>
      </c>
      <c r="D239" t="s">
        <v>179</v>
      </c>
      <c r="E239">
        <v>0</v>
      </c>
      <c r="F239" t="s">
        <v>180</v>
      </c>
      <c r="G239">
        <v>0</v>
      </c>
      <c r="H239">
        <v>1.5</v>
      </c>
      <c r="I239" s="12"/>
    </row>
    <row r="240" s="1" customFormat="1" spans="1:9">
      <c r="A240" s="1" t="s">
        <v>30</v>
      </c>
      <c r="G240" s="1">
        <v>1</v>
      </c>
      <c r="H240" s="1">
        <v>1.5</v>
      </c>
      <c r="I240" s="44"/>
    </row>
    <row r="241" spans="1:7">
      <c r="A241" s="2" t="s">
        <v>0</v>
      </c>
      <c r="B241" s="3" t="s">
        <v>1</v>
      </c>
      <c r="G241" t="s">
        <v>2</v>
      </c>
    </row>
    <row r="242" spans="1:8">
      <c r="A242" s="2" t="s">
        <v>3</v>
      </c>
      <c r="B242" s="3" t="s">
        <v>4</v>
      </c>
      <c r="G242" t="s">
        <v>5</v>
      </c>
      <c r="H242" s="8">
        <v>45226</v>
      </c>
    </row>
    <row r="243" spans="1:9">
      <c r="A243" s="2" t="s">
        <v>6</v>
      </c>
      <c r="B243" s="3" t="s">
        <v>7</v>
      </c>
      <c r="C243" t="s">
        <v>8</v>
      </c>
      <c r="D243" t="s">
        <v>9</v>
      </c>
      <c r="E243" t="s">
        <v>10</v>
      </c>
      <c r="F243" t="s">
        <v>11</v>
      </c>
      <c r="G243" t="s">
        <v>12</v>
      </c>
      <c r="I243" s="12" t="s">
        <v>13</v>
      </c>
    </row>
    <row r="244" spans="1:8">
      <c r="A244" s="2">
        <v>2023102700099</v>
      </c>
      <c r="B244" s="4">
        <v>45226.380162037</v>
      </c>
      <c r="C244" t="s">
        <v>120</v>
      </c>
      <c r="D244" t="s">
        <v>181</v>
      </c>
      <c r="E244" t="s">
        <v>122</v>
      </c>
      <c r="F244" t="s">
        <v>67</v>
      </c>
      <c r="G244">
        <v>1</v>
      </c>
      <c r="H244">
        <v>40.3</v>
      </c>
    </row>
    <row r="245" s="1" customFormat="1" spans="1:9">
      <c r="A245" s="5" t="s">
        <v>30</v>
      </c>
      <c r="B245" s="6"/>
      <c r="G245" s="1">
        <v>1</v>
      </c>
      <c r="H245" s="1">
        <v>40.3</v>
      </c>
      <c r="I245" s="44"/>
    </row>
    <row r="246" ht="28.8" spans="2:8">
      <c r="B246" s="46" t="s">
        <v>182</v>
      </c>
      <c r="C246" s="46"/>
      <c r="D246" s="46"/>
      <c r="E246" s="46"/>
      <c r="F246" s="46"/>
      <c r="G246" s="46"/>
      <c r="H246" s="46"/>
    </row>
    <row r="247" spans="1:7">
      <c r="A247" s="2" t="s">
        <v>0</v>
      </c>
      <c r="B247" s="3" t="s">
        <v>1</v>
      </c>
      <c r="G247" t="s">
        <v>2</v>
      </c>
    </row>
    <row r="248" spans="1:8">
      <c r="A248" s="2" t="s">
        <v>3</v>
      </c>
      <c r="B248" s="3" t="s">
        <v>4</v>
      </c>
      <c r="G248" t="s">
        <v>5</v>
      </c>
      <c r="H248" s="8">
        <v>45228</v>
      </c>
    </row>
    <row r="249" spans="1:9">
      <c r="A249" s="2" t="s">
        <v>6</v>
      </c>
      <c r="B249" s="3" t="s">
        <v>7</v>
      </c>
      <c r="C249" t="s">
        <v>8</v>
      </c>
      <c r="D249" t="s">
        <v>9</v>
      </c>
      <c r="E249" t="s">
        <v>10</v>
      </c>
      <c r="F249" t="s">
        <v>11</v>
      </c>
      <c r="G249" t="s">
        <v>12</v>
      </c>
      <c r="I249" s="12" t="s">
        <v>13</v>
      </c>
    </row>
    <row r="250" spans="1:8">
      <c r="A250" s="2">
        <v>2023102900547</v>
      </c>
      <c r="B250" s="4">
        <v>45228.6801736111</v>
      </c>
      <c r="C250" t="s">
        <v>104</v>
      </c>
      <c r="D250" t="s">
        <v>69</v>
      </c>
      <c r="E250" t="s">
        <v>105</v>
      </c>
      <c r="F250" t="s">
        <v>183</v>
      </c>
      <c r="G250">
        <v>1</v>
      </c>
      <c r="H250">
        <v>43.8</v>
      </c>
    </row>
    <row r="251" s="1" customFormat="1" spans="1:9">
      <c r="A251" s="5" t="s">
        <v>30</v>
      </c>
      <c r="B251" s="6"/>
      <c r="G251" s="1">
        <v>1</v>
      </c>
      <c r="H251" s="1">
        <v>43.8</v>
      </c>
      <c r="I251" s="44"/>
    </row>
    <row r="252" ht="28.8" spans="2:8">
      <c r="B252" s="46" t="s">
        <v>184</v>
      </c>
      <c r="C252" s="46"/>
      <c r="D252" s="46"/>
      <c r="E252" s="46"/>
      <c r="F252" s="46"/>
      <c r="G252" s="46"/>
      <c r="H252" s="46"/>
    </row>
    <row r="253" spans="1:7">
      <c r="A253" s="2" t="s">
        <v>0</v>
      </c>
      <c r="B253" s="3" t="s">
        <v>1</v>
      </c>
      <c r="G253" t="s">
        <v>2</v>
      </c>
    </row>
    <row r="254" spans="1:8">
      <c r="A254" s="2" t="s">
        <v>3</v>
      </c>
      <c r="B254" s="3" t="s">
        <v>4</v>
      </c>
      <c r="G254" t="s">
        <v>5</v>
      </c>
      <c r="H254" s="8">
        <v>45230</v>
      </c>
    </row>
    <row r="255" spans="1:9">
      <c r="A255" s="2" t="s">
        <v>6</v>
      </c>
      <c r="B255" s="3" t="s">
        <v>7</v>
      </c>
      <c r="C255" t="s">
        <v>8</v>
      </c>
      <c r="D255" t="s">
        <v>9</v>
      </c>
      <c r="E255" t="s">
        <v>10</v>
      </c>
      <c r="F255" t="s">
        <v>11</v>
      </c>
      <c r="G255" t="s">
        <v>12</v>
      </c>
      <c r="I255" s="12" t="s">
        <v>13</v>
      </c>
    </row>
    <row r="256" spans="1:8">
      <c r="A256" s="2">
        <v>2023103100176</v>
      </c>
      <c r="B256" s="4">
        <v>45230.6976041667</v>
      </c>
      <c r="C256" t="s">
        <v>38</v>
      </c>
      <c r="D256" t="s">
        <v>32</v>
      </c>
      <c r="G256">
        <v>1</v>
      </c>
      <c r="H256">
        <v>12.2</v>
      </c>
    </row>
    <row r="257" spans="1:8">
      <c r="A257" s="2">
        <v>2023103100177</v>
      </c>
      <c r="B257" s="4">
        <v>45230.6976041667</v>
      </c>
      <c r="C257" t="s">
        <v>53</v>
      </c>
      <c r="D257" t="s">
        <v>34</v>
      </c>
      <c r="G257">
        <v>1</v>
      </c>
      <c r="H257">
        <v>22.8</v>
      </c>
    </row>
    <row r="258" s="1" customFormat="1" spans="1:9">
      <c r="A258" s="5" t="s">
        <v>30</v>
      </c>
      <c r="B258" s="6"/>
      <c r="G258" s="1">
        <v>2</v>
      </c>
      <c r="H258" s="1">
        <v>35</v>
      </c>
      <c r="I258" s="44"/>
    </row>
    <row r="259" spans="1:7">
      <c r="A259" s="2" t="s">
        <v>0</v>
      </c>
      <c r="B259" s="3" t="s">
        <v>1</v>
      </c>
      <c r="G259" t="s">
        <v>2</v>
      </c>
    </row>
    <row r="260" spans="1:8">
      <c r="A260" s="2" t="s">
        <v>3</v>
      </c>
      <c r="B260" s="3" t="s">
        <v>4</v>
      </c>
      <c r="G260" t="s">
        <v>5</v>
      </c>
      <c r="H260" s="8">
        <v>45236</v>
      </c>
    </row>
    <row r="261" spans="1:9">
      <c r="A261" s="2" t="s">
        <v>6</v>
      </c>
      <c r="B261" s="3" t="s">
        <v>7</v>
      </c>
      <c r="C261" t="s">
        <v>8</v>
      </c>
      <c r="D261" t="s">
        <v>9</v>
      </c>
      <c r="E261" t="s">
        <v>10</v>
      </c>
      <c r="F261" t="s">
        <v>11</v>
      </c>
      <c r="G261" t="s">
        <v>12</v>
      </c>
      <c r="I261" s="12" t="s">
        <v>13</v>
      </c>
    </row>
    <row r="262" spans="1:8">
      <c r="A262" s="2">
        <v>2023110500577</v>
      </c>
      <c r="B262" s="4">
        <v>45235.641412037</v>
      </c>
      <c r="C262" t="s">
        <v>120</v>
      </c>
      <c r="D262" t="s">
        <v>185</v>
      </c>
      <c r="E262" t="s">
        <v>122</v>
      </c>
      <c r="F262" t="s">
        <v>67</v>
      </c>
      <c r="G262">
        <v>1</v>
      </c>
      <c r="H262">
        <v>28.3</v>
      </c>
    </row>
    <row r="263" spans="1:8">
      <c r="A263" s="2">
        <v>2023110500581</v>
      </c>
      <c r="B263" s="4">
        <v>45235.641412037</v>
      </c>
      <c r="C263" t="s">
        <v>123</v>
      </c>
      <c r="D263" t="s">
        <v>186</v>
      </c>
      <c r="E263" t="s">
        <v>187</v>
      </c>
      <c r="F263" t="s">
        <v>188</v>
      </c>
      <c r="G263">
        <v>1</v>
      </c>
      <c r="H263">
        <v>36.8</v>
      </c>
    </row>
    <row r="264" s="1" customFormat="1" spans="1:9">
      <c r="A264" s="5" t="s">
        <v>30</v>
      </c>
      <c r="B264" s="6"/>
      <c r="G264" s="1">
        <v>2</v>
      </c>
      <c r="H264" s="1">
        <f>SUM(H262:H263)</f>
        <v>65.1</v>
      </c>
      <c r="I264" s="44"/>
    </row>
    <row r="265" ht="28.8" spans="2:8">
      <c r="B265" s="46" t="s">
        <v>189</v>
      </c>
      <c r="C265" s="46"/>
      <c r="D265" s="46"/>
      <c r="E265" s="46"/>
      <c r="F265" s="46"/>
      <c r="G265" s="46"/>
      <c r="H265" s="46"/>
    </row>
    <row r="266" spans="1:7">
      <c r="A266" s="2" t="s">
        <v>0</v>
      </c>
      <c r="B266" s="3" t="s">
        <v>1</v>
      </c>
      <c r="G266" t="s">
        <v>2</v>
      </c>
    </row>
    <row r="267" spans="1:8">
      <c r="A267" s="2" t="s">
        <v>3</v>
      </c>
      <c r="B267" s="3" t="s">
        <v>4</v>
      </c>
      <c r="G267" t="s">
        <v>5</v>
      </c>
      <c r="H267" s="8">
        <v>45238</v>
      </c>
    </row>
    <row r="268" spans="1:9">
      <c r="A268" s="2" t="s">
        <v>6</v>
      </c>
      <c r="B268" s="3" t="s">
        <v>7</v>
      </c>
      <c r="C268" t="s">
        <v>8</v>
      </c>
      <c r="D268" t="s">
        <v>9</v>
      </c>
      <c r="E268" t="s">
        <v>10</v>
      </c>
      <c r="F268" t="s">
        <v>11</v>
      </c>
      <c r="G268" t="s">
        <v>12</v>
      </c>
      <c r="I268" s="12" t="s">
        <v>13</v>
      </c>
    </row>
    <row r="269" spans="1:8">
      <c r="A269" s="2">
        <v>2023110800455</v>
      </c>
      <c r="B269" s="4">
        <v>45238.5002893519</v>
      </c>
      <c r="C269" t="s">
        <v>120</v>
      </c>
      <c r="D269" t="s">
        <v>149</v>
      </c>
      <c r="E269" t="s">
        <v>122</v>
      </c>
      <c r="F269" t="s">
        <v>67</v>
      </c>
      <c r="G269">
        <v>1</v>
      </c>
      <c r="H269">
        <v>33.8</v>
      </c>
    </row>
    <row r="270" s="1" customFormat="1" spans="1:9">
      <c r="A270" s="5" t="s">
        <v>30</v>
      </c>
      <c r="B270" s="6"/>
      <c r="G270" s="1">
        <v>1</v>
      </c>
      <c r="H270" s="1">
        <v>33.8</v>
      </c>
      <c r="I270" s="44"/>
    </row>
    <row r="271" spans="1:7">
      <c r="A271" s="2" t="s">
        <v>0</v>
      </c>
      <c r="B271" s="3" t="s">
        <v>1</v>
      </c>
      <c r="G271" t="s">
        <v>2</v>
      </c>
    </row>
    <row r="272" spans="1:8">
      <c r="A272" s="2" t="s">
        <v>3</v>
      </c>
      <c r="B272" s="3" t="s">
        <v>4</v>
      </c>
      <c r="G272" t="s">
        <v>5</v>
      </c>
      <c r="H272" s="8">
        <v>45238</v>
      </c>
    </row>
    <row r="273" spans="1:9">
      <c r="A273" s="2" t="s">
        <v>6</v>
      </c>
      <c r="B273" s="3" t="s">
        <v>7</v>
      </c>
      <c r="C273" t="s">
        <v>8</v>
      </c>
      <c r="D273" t="s">
        <v>9</v>
      </c>
      <c r="E273" t="s">
        <v>10</v>
      </c>
      <c r="F273" t="s">
        <v>11</v>
      </c>
      <c r="G273" t="s">
        <v>12</v>
      </c>
      <c r="I273" s="12" t="s">
        <v>13</v>
      </c>
    </row>
    <row r="274" spans="1:8">
      <c r="A274" s="2">
        <v>2023110800087</v>
      </c>
      <c r="B274" s="4">
        <v>45238.4184837963</v>
      </c>
      <c r="C274" t="s">
        <v>55</v>
      </c>
      <c r="D274" t="s">
        <v>32</v>
      </c>
      <c r="G274">
        <v>1</v>
      </c>
      <c r="H274">
        <v>9.6</v>
      </c>
    </row>
    <row r="275" s="1" customFormat="1" spans="1:9">
      <c r="A275" s="5" t="s">
        <v>30</v>
      </c>
      <c r="B275" s="6"/>
      <c r="G275" s="1">
        <v>1</v>
      </c>
      <c r="H275" s="1">
        <v>9.6</v>
      </c>
      <c r="I275" s="44"/>
    </row>
    <row r="276" ht="28.8" spans="2:8">
      <c r="B276" s="46" t="s">
        <v>190</v>
      </c>
      <c r="C276" s="46"/>
      <c r="D276" s="46"/>
      <c r="E276" s="46"/>
      <c r="F276" s="46"/>
      <c r="G276" s="46"/>
      <c r="H276" s="46"/>
    </row>
    <row r="277" spans="1:7">
      <c r="A277" s="2" t="s">
        <v>0</v>
      </c>
      <c r="B277" s="3" t="s">
        <v>1</v>
      </c>
      <c r="G277" t="s">
        <v>2</v>
      </c>
    </row>
    <row r="278" spans="1:8">
      <c r="A278" s="2" t="s">
        <v>3</v>
      </c>
      <c r="B278" s="3" t="s">
        <v>4</v>
      </c>
      <c r="G278" t="s">
        <v>5</v>
      </c>
      <c r="H278" s="8">
        <v>45240</v>
      </c>
    </row>
    <row r="279" spans="1:9">
      <c r="A279" s="2" t="s">
        <v>6</v>
      </c>
      <c r="B279" s="3" t="s">
        <v>7</v>
      </c>
      <c r="C279" t="s">
        <v>8</v>
      </c>
      <c r="D279" t="s">
        <v>9</v>
      </c>
      <c r="E279" t="s">
        <v>10</v>
      </c>
      <c r="F279" t="s">
        <v>11</v>
      </c>
      <c r="G279" t="s">
        <v>12</v>
      </c>
      <c r="I279" s="12" t="s">
        <v>13</v>
      </c>
    </row>
    <row r="280" spans="1:8">
      <c r="A280" s="2">
        <v>2023111000030</v>
      </c>
      <c r="B280" s="4">
        <v>45240.3148726852</v>
      </c>
      <c r="C280" t="s">
        <v>191</v>
      </c>
      <c r="D280">
        <v>4</v>
      </c>
      <c r="E280" t="s">
        <v>192</v>
      </c>
      <c r="F280" t="s">
        <v>67</v>
      </c>
      <c r="G280">
        <v>1</v>
      </c>
      <c r="H280">
        <v>44.8</v>
      </c>
    </row>
    <row r="281" spans="1:8">
      <c r="A281" s="2">
        <v>2023111000081</v>
      </c>
      <c r="B281" s="4">
        <v>45240.3148726852</v>
      </c>
      <c r="C281" t="s">
        <v>193</v>
      </c>
      <c r="D281">
        <v>3</v>
      </c>
      <c r="E281" t="s">
        <v>194</v>
      </c>
      <c r="F281" t="s">
        <v>195</v>
      </c>
      <c r="G281">
        <v>1</v>
      </c>
      <c r="H281">
        <v>55</v>
      </c>
    </row>
    <row r="282" spans="1:8">
      <c r="A282" s="2">
        <v>2023111000082</v>
      </c>
      <c r="B282" s="4">
        <v>45240.3148726852</v>
      </c>
      <c r="C282" t="s">
        <v>82</v>
      </c>
      <c r="D282" t="s">
        <v>196</v>
      </c>
      <c r="E282" t="s">
        <v>84</v>
      </c>
      <c r="F282" t="s">
        <v>67</v>
      </c>
      <c r="G282">
        <v>1</v>
      </c>
      <c r="H282">
        <v>29</v>
      </c>
    </row>
    <row r="283" s="1" customFormat="1" spans="1:9">
      <c r="A283" s="5" t="s">
        <v>30</v>
      </c>
      <c r="B283" s="6"/>
      <c r="G283" s="1">
        <v>3</v>
      </c>
      <c r="H283" s="1">
        <v>128.8</v>
      </c>
      <c r="I283" s="44"/>
    </row>
    <row r="284" customFormat="1" ht="28.8" spans="2:9">
      <c r="B284" s="46" t="s">
        <v>197</v>
      </c>
      <c r="C284" s="46"/>
      <c r="D284" s="46"/>
      <c r="E284" s="46"/>
      <c r="F284" s="46"/>
      <c r="G284" s="46"/>
      <c r="H284" s="46"/>
      <c r="I284" s="12"/>
    </row>
    <row r="285" spans="1:7">
      <c r="A285" s="2" t="s">
        <v>0</v>
      </c>
      <c r="B285" s="3" t="s">
        <v>1</v>
      </c>
      <c r="G285" t="s">
        <v>2</v>
      </c>
    </row>
    <row r="286" spans="1:8">
      <c r="A286" s="2" t="s">
        <v>3</v>
      </c>
      <c r="B286" s="3" t="s">
        <v>4</v>
      </c>
      <c r="G286" t="s">
        <v>5</v>
      </c>
      <c r="H286" s="8">
        <v>45238</v>
      </c>
    </row>
    <row r="287" spans="1:9">
      <c r="A287" s="2" t="s">
        <v>6</v>
      </c>
      <c r="B287" s="3" t="s">
        <v>7</v>
      </c>
      <c r="C287" t="s">
        <v>8</v>
      </c>
      <c r="D287" t="s">
        <v>9</v>
      </c>
      <c r="E287" t="s">
        <v>10</v>
      </c>
      <c r="F287" t="s">
        <v>11</v>
      </c>
      <c r="G287" t="s">
        <v>12</v>
      </c>
      <c r="I287" s="12" t="s">
        <v>13</v>
      </c>
    </row>
    <row r="288" spans="1:8">
      <c r="A288" s="2">
        <v>2023110800448</v>
      </c>
      <c r="B288" s="4">
        <v>45238.4990046296</v>
      </c>
      <c r="C288" t="s">
        <v>198</v>
      </c>
      <c r="D288">
        <v>4</v>
      </c>
      <c r="E288" t="s">
        <v>199</v>
      </c>
      <c r="F288" t="s">
        <v>200</v>
      </c>
      <c r="G288">
        <v>1</v>
      </c>
      <c r="H288">
        <v>33.8</v>
      </c>
    </row>
    <row r="289" spans="1:8">
      <c r="A289" s="2">
        <v>2023110800449</v>
      </c>
      <c r="B289" s="4">
        <v>45238.4990046296</v>
      </c>
      <c r="C289" t="s">
        <v>201</v>
      </c>
      <c r="D289" t="s">
        <v>65</v>
      </c>
      <c r="E289" t="s">
        <v>202</v>
      </c>
      <c r="F289" t="s">
        <v>203</v>
      </c>
      <c r="G289">
        <v>1</v>
      </c>
      <c r="H289">
        <v>40.6</v>
      </c>
    </row>
    <row r="290" spans="1:8">
      <c r="A290" s="2">
        <v>2023110800452</v>
      </c>
      <c r="B290" s="4">
        <v>45238.4990046296</v>
      </c>
      <c r="C290" t="s">
        <v>204</v>
      </c>
      <c r="D290" t="s">
        <v>75</v>
      </c>
      <c r="E290" t="s">
        <v>205</v>
      </c>
      <c r="F290" t="s">
        <v>200</v>
      </c>
      <c r="G290">
        <v>1</v>
      </c>
      <c r="H290">
        <v>37.8</v>
      </c>
    </row>
    <row r="291" spans="1:8">
      <c r="A291" s="2">
        <v>2023110800453</v>
      </c>
      <c r="B291" s="4">
        <v>45238.4990046296</v>
      </c>
      <c r="C291" t="s">
        <v>206</v>
      </c>
      <c r="D291" t="s">
        <v>65</v>
      </c>
      <c r="E291" t="s">
        <v>207</v>
      </c>
      <c r="F291" t="s">
        <v>200</v>
      </c>
      <c r="G291">
        <v>1</v>
      </c>
      <c r="H291">
        <v>41.6</v>
      </c>
    </row>
    <row r="292" s="11" customFormat="1" spans="1:10">
      <c r="A292" s="50" t="s">
        <v>30</v>
      </c>
      <c r="B292" s="51"/>
      <c r="G292" s="11">
        <v>4</v>
      </c>
      <c r="H292" s="11">
        <v>153.8</v>
      </c>
      <c r="I292" s="52"/>
      <c r="J292" s="11" t="s">
        <v>208</v>
      </c>
    </row>
    <row r="293" customFormat="1" spans="1:9">
      <c r="A293" t="s">
        <v>0</v>
      </c>
      <c r="B293" t="s">
        <v>1</v>
      </c>
      <c r="G293" t="s">
        <v>2</v>
      </c>
      <c r="I293" s="12"/>
    </row>
    <row r="294" customFormat="1" spans="1:9">
      <c r="A294" t="s">
        <v>3</v>
      </c>
      <c r="B294" t="s">
        <v>4</v>
      </c>
      <c r="G294" t="s">
        <v>5</v>
      </c>
      <c r="H294" s="8">
        <v>45244</v>
      </c>
      <c r="I294" s="12"/>
    </row>
    <row r="295" customFormat="1" spans="1:9">
      <c r="A295" t="s">
        <v>6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  <c r="G295" t="s">
        <v>12</v>
      </c>
      <c r="I295" s="12" t="s">
        <v>13</v>
      </c>
    </row>
    <row r="296" customFormat="1" spans="1:9">
      <c r="A296">
        <v>2023111400695</v>
      </c>
      <c r="B296" s="47">
        <v>45244.6349537037</v>
      </c>
      <c r="C296" t="s">
        <v>209</v>
      </c>
      <c r="D296">
        <v>1</v>
      </c>
      <c r="F296" t="s">
        <v>210</v>
      </c>
      <c r="G296">
        <v>1</v>
      </c>
      <c r="H296">
        <v>3.2</v>
      </c>
      <c r="I296" s="12"/>
    </row>
    <row r="297" s="1" customFormat="1" spans="1:9">
      <c r="A297" s="1" t="s">
        <v>30</v>
      </c>
      <c r="B297" s="6"/>
      <c r="G297" s="1">
        <v>1</v>
      </c>
      <c r="H297" s="1">
        <v>3.2</v>
      </c>
      <c r="I297" s="44"/>
    </row>
    <row r="298" customFormat="1" spans="1:9">
      <c r="A298" t="s">
        <v>0</v>
      </c>
      <c r="B298" t="s">
        <v>1</v>
      </c>
      <c r="G298" t="s">
        <v>2</v>
      </c>
      <c r="I298" s="12"/>
    </row>
    <row r="299" customFormat="1" spans="1:9">
      <c r="A299" t="s">
        <v>3</v>
      </c>
      <c r="B299" t="s">
        <v>4</v>
      </c>
      <c r="G299" t="s">
        <v>5</v>
      </c>
      <c r="H299" s="8">
        <v>45251</v>
      </c>
      <c r="I299" s="12"/>
    </row>
    <row r="300" customFormat="1" spans="1:9">
      <c r="A300" t="s">
        <v>6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  <c r="G300" t="s">
        <v>12</v>
      </c>
      <c r="I300" s="12" t="s">
        <v>13</v>
      </c>
    </row>
    <row r="301" customFormat="1" spans="1:9">
      <c r="A301">
        <v>2023112100057</v>
      </c>
      <c r="B301" s="47">
        <v>45251.3477314815</v>
      </c>
      <c r="C301" t="s">
        <v>128</v>
      </c>
      <c r="D301" t="s">
        <v>61</v>
      </c>
      <c r="E301" t="s">
        <v>129</v>
      </c>
      <c r="F301" t="s">
        <v>211</v>
      </c>
      <c r="G301">
        <v>1</v>
      </c>
      <c r="H301">
        <v>45.8</v>
      </c>
      <c r="I301" s="12"/>
    </row>
    <row r="302" customFormat="1" spans="1:9">
      <c r="A302">
        <v>2023112100058</v>
      </c>
      <c r="B302" s="47">
        <v>45251.3477314815</v>
      </c>
      <c r="C302" t="s">
        <v>80</v>
      </c>
      <c r="D302" t="s">
        <v>212</v>
      </c>
      <c r="E302" t="s">
        <v>81</v>
      </c>
      <c r="F302" t="s">
        <v>67</v>
      </c>
      <c r="G302">
        <v>1</v>
      </c>
      <c r="H302">
        <v>34.3</v>
      </c>
      <c r="I302" s="12"/>
    </row>
    <row r="303" customFormat="1" spans="1:9">
      <c r="A303">
        <v>2023112100061</v>
      </c>
      <c r="B303" s="47">
        <v>45251.3477314815</v>
      </c>
      <c r="C303" t="s">
        <v>120</v>
      </c>
      <c r="D303" t="s">
        <v>181</v>
      </c>
      <c r="E303" t="s">
        <v>122</v>
      </c>
      <c r="F303" t="s">
        <v>67</v>
      </c>
      <c r="G303">
        <v>1</v>
      </c>
      <c r="H303">
        <v>40.3</v>
      </c>
      <c r="I303" s="12"/>
    </row>
    <row r="304" customFormat="1" spans="1:9">
      <c r="A304">
        <v>2023112100063</v>
      </c>
      <c r="B304" s="47">
        <v>45251.3477314815</v>
      </c>
      <c r="C304" t="s">
        <v>159</v>
      </c>
      <c r="D304" t="s">
        <v>65</v>
      </c>
      <c r="E304" t="s">
        <v>160</v>
      </c>
      <c r="F304" t="s">
        <v>67</v>
      </c>
      <c r="G304">
        <v>1</v>
      </c>
      <c r="H304">
        <v>43.6</v>
      </c>
      <c r="I304" s="12"/>
    </row>
    <row r="305" customFormat="1" spans="1:9">
      <c r="A305">
        <v>2023112100065</v>
      </c>
      <c r="B305" s="47">
        <v>45251.3477314815</v>
      </c>
      <c r="C305" t="s">
        <v>150</v>
      </c>
      <c r="D305" t="s">
        <v>135</v>
      </c>
      <c r="E305" t="s">
        <v>187</v>
      </c>
      <c r="F305" t="s">
        <v>213</v>
      </c>
      <c r="G305">
        <v>1</v>
      </c>
      <c r="H305">
        <v>4.8</v>
      </c>
      <c r="I305" s="12"/>
    </row>
    <row r="306" s="1" customFormat="1" spans="1:9">
      <c r="A306" s="1" t="s">
        <v>30</v>
      </c>
      <c r="B306" s="6"/>
      <c r="G306" s="1">
        <v>5</v>
      </c>
      <c r="H306" s="1">
        <v>168.8</v>
      </c>
      <c r="I306" s="44"/>
    </row>
    <row r="307" customFormat="1" ht="28.8" spans="2:9">
      <c r="B307" s="46" t="s">
        <v>214</v>
      </c>
      <c r="C307" s="46"/>
      <c r="D307" s="46"/>
      <c r="E307" s="46"/>
      <c r="F307" s="46"/>
      <c r="G307" s="46"/>
      <c r="H307" s="46"/>
      <c r="I307" s="12"/>
    </row>
    <row r="308" spans="1:7">
      <c r="A308" s="2" t="s">
        <v>0</v>
      </c>
      <c r="B308" s="3" t="s">
        <v>1</v>
      </c>
      <c r="G308" t="s">
        <v>2</v>
      </c>
    </row>
    <row r="309" spans="1:8">
      <c r="A309" s="2" t="s">
        <v>3</v>
      </c>
      <c r="B309" s="3" t="s">
        <v>4</v>
      </c>
      <c r="G309" t="s">
        <v>5</v>
      </c>
      <c r="H309" s="8">
        <v>45251</v>
      </c>
    </row>
    <row r="310" spans="1:9">
      <c r="A310" s="2" t="s">
        <v>6</v>
      </c>
      <c r="B310" s="3" t="s">
        <v>7</v>
      </c>
      <c r="C310" t="s">
        <v>8</v>
      </c>
      <c r="D310" t="s">
        <v>9</v>
      </c>
      <c r="E310" t="s">
        <v>10</v>
      </c>
      <c r="F310" t="s">
        <v>11</v>
      </c>
      <c r="G310" t="s">
        <v>12</v>
      </c>
      <c r="H310" s="8"/>
      <c r="I310" s="12" t="s">
        <v>13</v>
      </c>
    </row>
    <row r="311" spans="1:8">
      <c r="A311" s="2">
        <v>2023112100236</v>
      </c>
      <c r="B311" s="4">
        <v>45251.4157291667</v>
      </c>
      <c r="C311" t="s">
        <v>117</v>
      </c>
      <c r="D311" t="s">
        <v>215</v>
      </c>
      <c r="E311" t="s">
        <v>116</v>
      </c>
      <c r="F311" t="s">
        <v>216</v>
      </c>
      <c r="G311">
        <v>1</v>
      </c>
      <c r="H311">
        <v>29</v>
      </c>
    </row>
    <row r="312" spans="1:8">
      <c r="A312" s="2">
        <v>2023112100240</v>
      </c>
      <c r="B312" s="4">
        <v>45251.4157291667</v>
      </c>
      <c r="C312" t="s">
        <v>217</v>
      </c>
      <c r="D312" t="s">
        <v>69</v>
      </c>
      <c r="E312" t="s">
        <v>187</v>
      </c>
      <c r="F312" t="s">
        <v>218</v>
      </c>
      <c r="G312">
        <v>1</v>
      </c>
      <c r="H312">
        <v>43.8</v>
      </c>
    </row>
    <row r="313" s="1" customFormat="1" spans="1:9">
      <c r="A313" s="5" t="s">
        <v>30</v>
      </c>
      <c r="B313" s="6"/>
      <c r="G313" s="1">
        <v>2</v>
      </c>
      <c r="H313" s="1">
        <v>72.8</v>
      </c>
      <c r="I313" s="44"/>
    </row>
    <row r="314" ht="28.8" spans="2:8">
      <c r="B314" s="46" t="s">
        <v>219</v>
      </c>
      <c r="C314" s="46"/>
      <c r="D314" s="46"/>
      <c r="E314" s="46"/>
      <c r="F314" s="46"/>
      <c r="G314" s="46"/>
      <c r="H314" s="46"/>
    </row>
    <row r="315" spans="1:7">
      <c r="A315" s="2" t="s">
        <v>0</v>
      </c>
      <c r="B315" s="3" t="s">
        <v>1</v>
      </c>
      <c r="G315" t="s">
        <v>2</v>
      </c>
    </row>
    <row r="316" spans="1:8">
      <c r="A316" s="2" t="s">
        <v>3</v>
      </c>
      <c r="B316" s="3" t="s">
        <v>4</v>
      </c>
      <c r="G316" t="s">
        <v>5</v>
      </c>
      <c r="H316" s="8">
        <v>45259</v>
      </c>
    </row>
    <row r="317" spans="1:9">
      <c r="A317" s="2" t="s">
        <v>6</v>
      </c>
      <c r="B317" s="3" t="s">
        <v>7</v>
      </c>
      <c r="C317" t="s">
        <v>8</v>
      </c>
      <c r="D317" t="s">
        <v>9</v>
      </c>
      <c r="E317" t="s">
        <v>10</v>
      </c>
      <c r="F317" t="s">
        <v>11</v>
      </c>
      <c r="G317" t="s">
        <v>12</v>
      </c>
      <c r="I317" s="12" t="s">
        <v>13</v>
      </c>
    </row>
    <row r="318" spans="1:8">
      <c r="A318" s="2">
        <v>2023112900075</v>
      </c>
      <c r="B318" s="4">
        <v>45259.3175578704</v>
      </c>
      <c r="C318" t="s">
        <v>220</v>
      </c>
      <c r="D318" t="s">
        <v>15</v>
      </c>
      <c r="E318" t="s">
        <v>16</v>
      </c>
      <c r="F318" t="s">
        <v>221</v>
      </c>
      <c r="G318">
        <v>1</v>
      </c>
      <c r="H318">
        <v>19.8</v>
      </c>
    </row>
    <row r="319" s="11" customFormat="1" spans="1:10">
      <c r="A319" s="50" t="s">
        <v>30</v>
      </c>
      <c r="B319" s="51"/>
      <c r="G319" s="11">
        <v>1</v>
      </c>
      <c r="H319" s="11">
        <v>19.8</v>
      </c>
      <c r="I319" s="52"/>
      <c r="J319" s="11" t="s">
        <v>208</v>
      </c>
    </row>
    <row r="320" spans="1:7">
      <c r="A320" s="2" t="s">
        <v>0</v>
      </c>
      <c r="B320" s="3" t="s">
        <v>1</v>
      </c>
      <c r="G320" t="s">
        <v>2</v>
      </c>
    </row>
    <row r="321" spans="1:8">
      <c r="A321" s="2" t="s">
        <v>3</v>
      </c>
      <c r="B321" s="3" t="s">
        <v>4</v>
      </c>
      <c r="G321" t="s">
        <v>5</v>
      </c>
      <c r="H321" s="8">
        <v>45260</v>
      </c>
    </row>
    <row r="322" spans="1:9">
      <c r="A322" s="2" t="s">
        <v>6</v>
      </c>
      <c r="B322" s="3" t="s">
        <v>7</v>
      </c>
      <c r="C322" t="s">
        <v>8</v>
      </c>
      <c r="D322" t="s">
        <v>9</v>
      </c>
      <c r="E322" t="s">
        <v>10</v>
      </c>
      <c r="F322" t="s">
        <v>11</v>
      </c>
      <c r="G322" t="s">
        <v>12</v>
      </c>
      <c r="I322" s="12" t="s">
        <v>13</v>
      </c>
    </row>
    <row r="323" spans="1:8">
      <c r="A323" s="2">
        <v>2023113000487</v>
      </c>
      <c r="B323" s="4">
        <v>45260.6083217593</v>
      </c>
      <c r="C323" t="s">
        <v>117</v>
      </c>
      <c r="D323" t="s">
        <v>118</v>
      </c>
      <c r="E323" t="s">
        <v>119</v>
      </c>
      <c r="F323" t="s">
        <v>67</v>
      </c>
      <c r="G323">
        <v>1</v>
      </c>
      <c r="H323">
        <v>33.8</v>
      </c>
    </row>
    <row r="324" s="1" customFormat="1" spans="1:9">
      <c r="A324" s="5" t="s">
        <v>30</v>
      </c>
      <c r="B324" s="6"/>
      <c r="G324" s="1">
        <v>1</v>
      </c>
      <c r="H324" s="1">
        <v>33.8</v>
      </c>
      <c r="I324" s="44"/>
    </row>
    <row r="325" ht="28.8" spans="2:8">
      <c r="B325" s="46" t="s">
        <v>222</v>
      </c>
      <c r="C325" s="46"/>
      <c r="D325" s="46"/>
      <c r="E325" s="46"/>
      <c r="F325" s="46"/>
      <c r="G325" s="46"/>
      <c r="H325" s="46"/>
    </row>
    <row r="326" spans="1:7">
      <c r="A326" s="2" t="s">
        <v>0</v>
      </c>
      <c r="B326" s="3" t="s">
        <v>1</v>
      </c>
      <c r="G326" t="s">
        <v>2</v>
      </c>
    </row>
    <row r="327" spans="1:8">
      <c r="A327" s="2" t="s">
        <v>3</v>
      </c>
      <c r="B327" s="3" t="s">
        <v>4</v>
      </c>
      <c r="G327" t="s">
        <v>5</v>
      </c>
      <c r="H327" s="8">
        <v>45264</v>
      </c>
    </row>
    <row r="328" spans="1:9">
      <c r="A328" s="2" t="s">
        <v>6</v>
      </c>
      <c r="B328" s="3" t="s">
        <v>7</v>
      </c>
      <c r="C328" t="s">
        <v>8</v>
      </c>
      <c r="D328" t="s">
        <v>9</v>
      </c>
      <c r="E328" t="s">
        <v>10</v>
      </c>
      <c r="F328" t="s">
        <v>11</v>
      </c>
      <c r="G328" t="s">
        <v>12</v>
      </c>
      <c r="I328" s="12" t="s">
        <v>13</v>
      </c>
    </row>
    <row r="329" spans="1:8">
      <c r="A329" s="2">
        <v>2023120401672</v>
      </c>
      <c r="B329" s="4">
        <v>45264.7344907407</v>
      </c>
      <c r="C329" t="s">
        <v>117</v>
      </c>
      <c r="D329" t="s">
        <v>118</v>
      </c>
      <c r="E329" t="s">
        <v>116</v>
      </c>
      <c r="F329" t="s">
        <v>67</v>
      </c>
      <c r="G329">
        <v>1</v>
      </c>
      <c r="H329">
        <v>33.8</v>
      </c>
    </row>
    <row r="330" spans="1:8">
      <c r="A330" s="2">
        <v>2023120401673</v>
      </c>
      <c r="B330" s="4">
        <v>45264.7344907407</v>
      </c>
      <c r="C330" t="s">
        <v>117</v>
      </c>
      <c r="D330" t="s">
        <v>118</v>
      </c>
      <c r="E330" t="s">
        <v>116</v>
      </c>
      <c r="F330" t="s">
        <v>210</v>
      </c>
      <c r="G330">
        <v>1</v>
      </c>
      <c r="H330">
        <v>38.8</v>
      </c>
    </row>
    <row r="331" spans="1:8">
      <c r="A331" s="2">
        <v>2023120401674</v>
      </c>
      <c r="B331" s="4">
        <v>45264.7344907407</v>
      </c>
      <c r="C331" t="s">
        <v>123</v>
      </c>
      <c r="D331" t="s">
        <v>72</v>
      </c>
      <c r="E331" t="s">
        <v>124</v>
      </c>
      <c r="F331" t="s">
        <v>223</v>
      </c>
      <c r="G331">
        <v>1</v>
      </c>
      <c r="H331">
        <v>44.8</v>
      </c>
    </row>
    <row r="332" spans="1:8">
      <c r="A332" s="2">
        <v>2023120401702</v>
      </c>
      <c r="B332" s="4">
        <v>45264.7344907407</v>
      </c>
      <c r="C332" t="s">
        <v>117</v>
      </c>
      <c r="D332" t="s">
        <v>118</v>
      </c>
      <c r="E332" t="s">
        <v>116</v>
      </c>
      <c r="F332" t="s">
        <v>210</v>
      </c>
      <c r="G332">
        <v>1</v>
      </c>
      <c r="H332">
        <v>38.8</v>
      </c>
    </row>
    <row r="333" s="1" customFormat="1" spans="1:9">
      <c r="A333" s="5" t="s">
        <v>30</v>
      </c>
      <c r="B333" s="6"/>
      <c r="G333" s="1">
        <v>4</v>
      </c>
      <c r="H333" s="1">
        <v>156.2</v>
      </c>
      <c r="I333" s="44"/>
    </row>
    <row r="334" ht="28.8" spans="2:8">
      <c r="B334" s="53" t="s">
        <v>224</v>
      </c>
      <c r="C334" s="53"/>
      <c r="D334" s="53"/>
      <c r="E334" s="53"/>
      <c r="F334" s="53"/>
      <c r="G334" s="53"/>
      <c r="H334" s="53"/>
    </row>
    <row r="335" spans="1:7">
      <c r="A335" s="2" t="s">
        <v>0</v>
      </c>
      <c r="B335" s="3" t="s">
        <v>1</v>
      </c>
      <c r="G335" t="s">
        <v>2</v>
      </c>
    </row>
    <row r="336" spans="1:8">
      <c r="A336" s="2" t="s">
        <v>3</v>
      </c>
      <c r="B336" s="3" t="s">
        <v>4</v>
      </c>
      <c r="G336" t="s">
        <v>5</v>
      </c>
      <c r="H336" s="8">
        <v>45266</v>
      </c>
    </row>
    <row r="337" spans="1:9">
      <c r="A337" s="2" t="s">
        <v>6</v>
      </c>
      <c r="B337" s="3" t="s">
        <v>7</v>
      </c>
      <c r="C337" t="s">
        <v>8</v>
      </c>
      <c r="D337" t="s">
        <v>9</v>
      </c>
      <c r="E337" t="s">
        <v>10</v>
      </c>
      <c r="F337" t="s">
        <v>11</v>
      </c>
      <c r="G337" t="s">
        <v>12</v>
      </c>
      <c r="I337" s="12" t="s">
        <v>13</v>
      </c>
    </row>
    <row r="338" spans="1:8">
      <c r="A338" s="2">
        <v>2023120600011</v>
      </c>
      <c r="B338" s="4">
        <v>45266.3558333333</v>
      </c>
      <c r="C338" t="s">
        <v>117</v>
      </c>
      <c r="D338" t="s">
        <v>118</v>
      </c>
      <c r="E338" t="s">
        <v>116</v>
      </c>
      <c r="F338" t="s">
        <v>210</v>
      </c>
      <c r="G338">
        <v>1</v>
      </c>
      <c r="H338">
        <v>38.8</v>
      </c>
    </row>
    <row r="339" spans="1:8">
      <c r="A339" s="2">
        <v>2023120600016</v>
      </c>
      <c r="B339" s="4">
        <v>45266.3558333333</v>
      </c>
      <c r="C339" t="s">
        <v>82</v>
      </c>
      <c r="D339" t="s">
        <v>83</v>
      </c>
      <c r="E339" t="s">
        <v>146</v>
      </c>
      <c r="F339" t="s">
        <v>225</v>
      </c>
      <c r="G339">
        <v>1</v>
      </c>
      <c r="H339">
        <v>44.8</v>
      </c>
    </row>
    <row r="340" s="1" customFormat="1" spans="1:9">
      <c r="A340" s="5" t="s">
        <v>30</v>
      </c>
      <c r="B340" s="6"/>
      <c r="G340" s="1">
        <v>2</v>
      </c>
      <c r="H340" s="1">
        <v>83.6</v>
      </c>
      <c r="I340" s="44"/>
    </row>
    <row r="341" ht="28.8" spans="2:8">
      <c r="B341" s="46" t="s">
        <v>226</v>
      </c>
      <c r="C341" s="46"/>
      <c r="D341" s="46"/>
      <c r="E341" s="46"/>
      <c r="F341" s="46"/>
      <c r="G341" s="46"/>
      <c r="H341" s="46"/>
    </row>
    <row r="342" spans="1:7">
      <c r="A342" s="2" t="s">
        <v>0</v>
      </c>
      <c r="B342" s="3" t="s">
        <v>1</v>
      </c>
      <c r="G342" t="s">
        <v>2</v>
      </c>
    </row>
    <row r="343" spans="1:8">
      <c r="A343" s="2" t="s">
        <v>3</v>
      </c>
      <c r="B343" s="3" t="s">
        <v>4</v>
      </c>
      <c r="G343" t="s">
        <v>5</v>
      </c>
      <c r="H343" s="8">
        <v>45268</v>
      </c>
    </row>
    <row r="344" spans="1:9">
      <c r="A344" s="2" t="s">
        <v>6</v>
      </c>
      <c r="B344" s="3" t="s">
        <v>7</v>
      </c>
      <c r="C344" t="s">
        <v>8</v>
      </c>
      <c r="D344" t="s">
        <v>9</v>
      </c>
      <c r="E344" t="s">
        <v>10</v>
      </c>
      <c r="F344" t="s">
        <v>11</v>
      </c>
      <c r="G344" t="s">
        <v>12</v>
      </c>
      <c r="I344" s="12" t="s">
        <v>13</v>
      </c>
    </row>
    <row r="345" spans="1:8">
      <c r="A345" s="2">
        <v>2023120800856</v>
      </c>
      <c r="B345" s="4">
        <v>45268.6068287037</v>
      </c>
      <c r="C345" t="s">
        <v>159</v>
      </c>
      <c r="D345" t="s">
        <v>65</v>
      </c>
      <c r="E345" t="s">
        <v>160</v>
      </c>
      <c r="F345" t="s">
        <v>210</v>
      </c>
      <c r="G345">
        <v>1</v>
      </c>
      <c r="H345">
        <v>48.6</v>
      </c>
    </row>
    <row r="346" spans="1:8">
      <c r="A346" s="2">
        <v>2023120800857</v>
      </c>
      <c r="B346" s="4">
        <v>45268.6068287037</v>
      </c>
      <c r="C346" t="s">
        <v>117</v>
      </c>
      <c r="D346" t="s">
        <v>118</v>
      </c>
      <c r="E346" t="s">
        <v>116</v>
      </c>
      <c r="F346" t="s">
        <v>210</v>
      </c>
      <c r="G346">
        <v>1</v>
      </c>
      <c r="H346">
        <v>38.8</v>
      </c>
    </row>
    <row r="347" spans="1:8">
      <c r="A347" s="2">
        <v>2023120800858</v>
      </c>
      <c r="B347" s="4">
        <v>45268.6068287037</v>
      </c>
      <c r="C347" t="s">
        <v>117</v>
      </c>
      <c r="D347" t="s">
        <v>118</v>
      </c>
      <c r="E347" t="s">
        <v>116</v>
      </c>
      <c r="F347" t="s">
        <v>210</v>
      </c>
      <c r="G347">
        <v>1</v>
      </c>
      <c r="H347">
        <v>38.8</v>
      </c>
    </row>
    <row r="348" spans="1:8">
      <c r="A348" s="2">
        <v>2023120800859</v>
      </c>
      <c r="B348" s="4">
        <v>45268.6068287037</v>
      </c>
      <c r="C348" t="s">
        <v>167</v>
      </c>
      <c r="D348" t="s">
        <v>72</v>
      </c>
      <c r="E348" t="s">
        <v>127</v>
      </c>
      <c r="F348" t="s">
        <v>210</v>
      </c>
      <c r="G348">
        <v>1</v>
      </c>
      <c r="H348">
        <v>48.8</v>
      </c>
    </row>
    <row r="349" s="11" customFormat="1" spans="1:10">
      <c r="A349" s="50" t="s">
        <v>30</v>
      </c>
      <c r="B349" s="51"/>
      <c r="G349" s="11">
        <v>4</v>
      </c>
      <c r="H349" s="11">
        <v>175</v>
      </c>
      <c r="I349" s="52"/>
      <c r="J349" s="11" t="s">
        <v>208</v>
      </c>
    </row>
    <row r="350" spans="1:7">
      <c r="A350" s="2" t="s">
        <v>0</v>
      </c>
      <c r="B350" s="3" t="s">
        <v>1</v>
      </c>
      <c r="G350" t="s">
        <v>2</v>
      </c>
    </row>
    <row r="351" spans="1:8">
      <c r="A351" s="2" t="s">
        <v>3</v>
      </c>
      <c r="B351" s="3" t="s">
        <v>4</v>
      </c>
      <c r="G351" t="s">
        <v>5</v>
      </c>
      <c r="H351" s="8">
        <v>45272</v>
      </c>
    </row>
    <row r="352" spans="1:9">
      <c r="A352" s="2" t="s">
        <v>6</v>
      </c>
      <c r="B352" s="3" t="s">
        <v>7</v>
      </c>
      <c r="C352" t="s">
        <v>8</v>
      </c>
      <c r="D352" t="s">
        <v>9</v>
      </c>
      <c r="E352" t="s">
        <v>10</v>
      </c>
      <c r="F352" t="s">
        <v>11</v>
      </c>
      <c r="G352" t="s">
        <v>12</v>
      </c>
      <c r="I352" s="12" t="s">
        <v>13</v>
      </c>
    </row>
    <row r="353" spans="1:8">
      <c r="A353" s="2">
        <v>2023121200265</v>
      </c>
      <c r="B353" s="4">
        <v>45272.4695138889</v>
      </c>
      <c r="C353" t="s">
        <v>176</v>
      </c>
      <c r="D353" t="s">
        <v>61</v>
      </c>
      <c r="E353" t="s">
        <v>177</v>
      </c>
      <c r="F353" t="s">
        <v>210</v>
      </c>
      <c r="G353">
        <v>1</v>
      </c>
      <c r="H353">
        <v>44.8</v>
      </c>
    </row>
    <row r="354" spans="1:8">
      <c r="A354" s="2">
        <v>2023121200266</v>
      </c>
      <c r="B354" s="4">
        <v>45272.4695138889</v>
      </c>
      <c r="C354" t="s">
        <v>176</v>
      </c>
      <c r="D354" t="s">
        <v>75</v>
      </c>
      <c r="E354" t="s">
        <v>177</v>
      </c>
      <c r="F354" t="s">
        <v>210</v>
      </c>
      <c r="G354">
        <v>1</v>
      </c>
      <c r="H354">
        <v>44.8</v>
      </c>
    </row>
    <row r="355" s="11" customFormat="1" spans="1:10">
      <c r="A355" s="50" t="s">
        <v>30</v>
      </c>
      <c r="B355" s="51"/>
      <c r="G355" s="11">
        <v>2</v>
      </c>
      <c r="H355" s="11">
        <v>89.6</v>
      </c>
      <c r="I355" s="52"/>
      <c r="J355" s="11" t="s">
        <v>208</v>
      </c>
    </row>
    <row r="356" spans="1:7">
      <c r="A356" s="2" t="s">
        <v>0</v>
      </c>
      <c r="B356" s="3" t="s">
        <v>1</v>
      </c>
      <c r="G356" t="s">
        <v>2</v>
      </c>
    </row>
    <row r="357" spans="1:8">
      <c r="A357" s="2" t="s">
        <v>3</v>
      </c>
      <c r="B357" s="3" t="s">
        <v>4</v>
      </c>
      <c r="G357" t="s">
        <v>5</v>
      </c>
      <c r="H357" s="8">
        <v>45274</v>
      </c>
    </row>
    <row r="358" spans="1:9">
      <c r="A358" s="2" t="s">
        <v>6</v>
      </c>
      <c r="B358" s="3" t="s">
        <v>7</v>
      </c>
      <c r="C358" t="s">
        <v>8</v>
      </c>
      <c r="D358" t="s">
        <v>9</v>
      </c>
      <c r="E358" t="s">
        <v>10</v>
      </c>
      <c r="F358" t="s">
        <v>11</v>
      </c>
      <c r="G358" t="s">
        <v>12</v>
      </c>
      <c r="I358" s="12" t="s">
        <v>13</v>
      </c>
    </row>
    <row r="359" spans="1:8">
      <c r="A359" s="2">
        <v>2023121400554</v>
      </c>
      <c r="B359" s="4">
        <v>45274.6963078704</v>
      </c>
      <c r="C359" t="s">
        <v>120</v>
      </c>
      <c r="D359" t="s">
        <v>121</v>
      </c>
      <c r="E359" t="s">
        <v>227</v>
      </c>
      <c r="F359" t="s">
        <v>228</v>
      </c>
      <c r="G359">
        <v>1</v>
      </c>
      <c r="H359">
        <v>38.8</v>
      </c>
    </row>
    <row r="360" spans="1:8">
      <c r="A360" s="2">
        <v>2023121400555</v>
      </c>
      <c r="B360" s="4">
        <v>45274.6963078704</v>
      </c>
      <c r="C360" t="s">
        <v>120</v>
      </c>
      <c r="D360" t="s">
        <v>149</v>
      </c>
      <c r="E360" t="s">
        <v>227</v>
      </c>
      <c r="F360" t="s">
        <v>228</v>
      </c>
      <c r="G360">
        <v>1</v>
      </c>
      <c r="H360">
        <v>38.8</v>
      </c>
    </row>
    <row r="361" s="11" customFormat="1" spans="1:10">
      <c r="A361" s="50" t="s">
        <v>30</v>
      </c>
      <c r="B361" s="51"/>
      <c r="G361" s="11">
        <v>2</v>
      </c>
      <c r="H361" s="11">
        <v>77.6</v>
      </c>
      <c r="I361" s="52"/>
      <c r="J361" s="11" t="s">
        <v>229</v>
      </c>
    </row>
    <row r="362" spans="1:7">
      <c r="A362" s="2" t="s">
        <v>0</v>
      </c>
      <c r="B362" s="3" t="s">
        <v>1</v>
      </c>
      <c r="G362" t="s">
        <v>2</v>
      </c>
    </row>
    <row r="363" spans="1:8">
      <c r="A363" s="2" t="s">
        <v>3</v>
      </c>
      <c r="B363" s="3" t="s">
        <v>4</v>
      </c>
      <c r="G363" t="s">
        <v>5</v>
      </c>
      <c r="H363" s="8">
        <v>45275</v>
      </c>
    </row>
    <row r="364" spans="1:9">
      <c r="A364" s="2" t="s">
        <v>6</v>
      </c>
      <c r="B364" s="3" t="s">
        <v>7</v>
      </c>
      <c r="C364" t="s">
        <v>8</v>
      </c>
      <c r="D364" t="s">
        <v>9</v>
      </c>
      <c r="E364" t="s">
        <v>10</v>
      </c>
      <c r="F364" t="s">
        <v>11</v>
      </c>
      <c r="G364" t="s">
        <v>12</v>
      </c>
      <c r="I364" s="12" t="s">
        <v>13</v>
      </c>
    </row>
    <row r="365" spans="1:8">
      <c r="A365" s="2">
        <v>2023121500001</v>
      </c>
      <c r="B365" s="4">
        <v>45275.3180902778</v>
      </c>
      <c r="C365" t="s">
        <v>167</v>
      </c>
      <c r="D365" t="s">
        <v>72</v>
      </c>
      <c r="E365" t="s">
        <v>127</v>
      </c>
      <c r="F365" t="s">
        <v>228</v>
      </c>
      <c r="G365">
        <v>1</v>
      </c>
      <c r="H365">
        <v>46.8</v>
      </c>
    </row>
    <row r="366" s="1" customFormat="1" spans="1:9">
      <c r="A366" s="5" t="s">
        <v>30</v>
      </c>
      <c r="B366" s="6"/>
      <c r="G366" s="1">
        <v>1</v>
      </c>
      <c r="H366" s="1">
        <v>46.8</v>
      </c>
      <c r="I366" s="44"/>
    </row>
    <row r="367" spans="1:7">
      <c r="A367" s="2" t="s">
        <v>0</v>
      </c>
      <c r="B367" s="3" t="s">
        <v>1</v>
      </c>
      <c r="G367" t="s">
        <v>2</v>
      </c>
    </row>
    <row r="368" spans="1:8">
      <c r="A368" s="2" t="s">
        <v>3</v>
      </c>
      <c r="B368" s="3" t="s">
        <v>4</v>
      </c>
      <c r="G368" t="s">
        <v>5</v>
      </c>
      <c r="H368" s="8">
        <v>45275</v>
      </c>
    </row>
    <row r="369" spans="1:9">
      <c r="A369" s="2" t="s">
        <v>6</v>
      </c>
      <c r="B369" s="3" t="s">
        <v>7</v>
      </c>
      <c r="C369" t="s">
        <v>8</v>
      </c>
      <c r="D369" t="s">
        <v>9</v>
      </c>
      <c r="E369" t="s">
        <v>10</v>
      </c>
      <c r="F369" t="s">
        <v>11</v>
      </c>
      <c r="G369" t="s">
        <v>12</v>
      </c>
      <c r="I369" s="12" t="s">
        <v>13</v>
      </c>
    </row>
    <row r="370" spans="1:8">
      <c r="A370" s="2">
        <v>2023121500674</v>
      </c>
      <c r="B370" s="4">
        <v>45275.7041203704</v>
      </c>
      <c r="C370" t="s">
        <v>230</v>
      </c>
      <c r="D370" t="s">
        <v>21</v>
      </c>
      <c r="E370" t="s">
        <v>16</v>
      </c>
      <c r="F370" t="s">
        <v>231</v>
      </c>
      <c r="G370">
        <v>1</v>
      </c>
      <c r="H370">
        <v>7.3</v>
      </c>
    </row>
    <row r="371" spans="1:8">
      <c r="A371" s="2">
        <v>2023121500675</v>
      </c>
      <c r="B371" s="4">
        <v>45275.7041203704</v>
      </c>
      <c r="C371" t="s">
        <v>230</v>
      </c>
      <c r="D371" t="s">
        <v>21</v>
      </c>
      <c r="E371" t="s">
        <v>16</v>
      </c>
      <c r="F371" t="s">
        <v>231</v>
      </c>
      <c r="G371">
        <v>1</v>
      </c>
      <c r="H371">
        <v>7.3</v>
      </c>
    </row>
    <row r="372" spans="1:8">
      <c r="A372" s="2">
        <v>2023121500676</v>
      </c>
      <c r="B372" s="4">
        <v>45275.7041203704</v>
      </c>
      <c r="C372" t="s">
        <v>230</v>
      </c>
      <c r="D372" t="s">
        <v>21</v>
      </c>
      <c r="E372" t="s">
        <v>16</v>
      </c>
      <c r="F372" t="s">
        <v>231</v>
      </c>
      <c r="G372">
        <v>1</v>
      </c>
      <c r="H372">
        <v>7.3</v>
      </c>
    </row>
    <row r="373" spans="1:8">
      <c r="A373" s="2">
        <v>2023121500677</v>
      </c>
      <c r="B373" s="4">
        <v>45275.7041203704</v>
      </c>
      <c r="C373" t="s">
        <v>230</v>
      </c>
      <c r="D373" t="s">
        <v>21</v>
      </c>
      <c r="E373" t="s">
        <v>16</v>
      </c>
      <c r="F373" t="s">
        <v>231</v>
      </c>
      <c r="G373">
        <v>1</v>
      </c>
      <c r="H373">
        <v>7.3</v>
      </c>
    </row>
    <row r="374" spans="1:8">
      <c r="A374" s="2">
        <v>2023121500678</v>
      </c>
      <c r="B374" s="4">
        <v>45275.7041203704</v>
      </c>
      <c r="C374" t="s">
        <v>230</v>
      </c>
      <c r="D374" t="s">
        <v>21</v>
      </c>
      <c r="E374" t="s">
        <v>16</v>
      </c>
      <c r="F374" t="s">
        <v>231</v>
      </c>
      <c r="G374">
        <v>1</v>
      </c>
      <c r="H374">
        <v>7.3</v>
      </c>
    </row>
    <row r="375" s="1" customFormat="1" spans="1:9">
      <c r="A375" s="5" t="s">
        <v>30</v>
      </c>
      <c r="B375" s="6"/>
      <c r="G375" s="1">
        <v>5</v>
      </c>
      <c r="H375" s="1">
        <v>36.5</v>
      </c>
      <c r="I375" s="44"/>
    </row>
    <row r="376" spans="1:7">
      <c r="A376" s="2" t="s">
        <v>0</v>
      </c>
      <c r="B376" s="3" t="s">
        <v>1</v>
      </c>
      <c r="G376" t="s">
        <v>2</v>
      </c>
    </row>
    <row r="377" spans="1:8">
      <c r="A377" s="2" t="s">
        <v>3</v>
      </c>
      <c r="B377" s="3" t="s">
        <v>4</v>
      </c>
      <c r="G377" t="s">
        <v>5</v>
      </c>
      <c r="H377" s="8">
        <v>45276</v>
      </c>
    </row>
    <row r="378" spans="1:9">
      <c r="A378" s="2" t="s">
        <v>6</v>
      </c>
      <c r="B378" s="3" t="s">
        <v>7</v>
      </c>
      <c r="C378" t="s">
        <v>8</v>
      </c>
      <c r="D378" t="s">
        <v>9</v>
      </c>
      <c r="E378" t="s">
        <v>10</v>
      </c>
      <c r="F378" t="s">
        <v>11</v>
      </c>
      <c r="G378" t="s">
        <v>12</v>
      </c>
      <c r="I378" s="12" t="s">
        <v>13</v>
      </c>
    </row>
    <row r="379" spans="1:8">
      <c r="A379" s="2">
        <v>2023121600041</v>
      </c>
      <c r="B379" s="4">
        <v>45276.3623958333</v>
      </c>
      <c r="C379" t="s">
        <v>176</v>
      </c>
      <c r="D379" t="s">
        <v>232</v>
      </c>
      <c r="E379" t="s">
        <v>177</v>
      </c>
      <c r="F379" t="s">
        <v>233</v>
      </c>
      <c r="G379">
        <v>1</v>
      </c>
      <c r="H379">
        <v>51.1</v>
      </c>
    </row>
    <row r="380" s="1" customFormat="1" spans="1:9">
      <c r="A380" s="5" t="s">
        <v>30</v>
      </c>
      <c r="B380" s="6"/>
      <c r="G380" s="1">
        <v>1</v>
      </c>
      <c r="H380" s="1">
        <v>51.1</v>
      </c>
      <c r="I380" s="44"/>
    </row>
    <row r="381" spans="1:7">
      <c r="A381" s="2" t="s">
        <v>0</v>
      </c>
      <c r="B381" s="3" t="s">
        <v>1</v>
      </c>
      <c r="G381" t="s">
        <v>2</v>
      </c>
    </row>
    <row r="382" spans="1:8">
      <c r="A382" s="2" t="s">
        <v>3</v>
      </c>
      <c r="B382" s="3" t="s">
        <v>4</v>
      </c>
      <c r="G382" t="s">
        <v>5</v>
      </c>
      <c r="H382" s="8">
        <v>45276</v>
      </c>
    </row>
    <row r="383" spans="1:9">
      <c r="A383" s="2" t="s">
        <v>6</v>
      </c>
      <c r="B383" s="3" t="s">
        <v>7</v>
      </c>
      <c r="C383" t="s">
        <v>8</v>
      </c>
      <c r="D383" t="s">
        <v>9</v>
      </c>
      <c r="E383" t="s">
        <v>10</v>
      </c>
      <c r="F383" t="s">
        <v>11</v>
      </c>
      <c r="G383" t="s">
        <v>12</v>
      </c>
      <c r="I383" s="12" t="s">
        <v>13</v>
      </c>
    </row>
    <row r="384" spans="1:8">
      <c r="A384" s="2">
        <v>2023121600574</v>
      </c>
      <c r="B384" s="4">
        <v>45276.6833680556</v>
      </c>
      <c r="C384" t="s">
        <v>167</v>
      </c>
      <c r="D384" t="s">
        <v>69</v>
      </c>
      <c r="E384" t="s">
        <v>127</v>
      </c>
      <c r="F384" t="s">
        <v>228</v>
      </c>
      <c r="G384">
        <v>1</v>
      </c>
      <c r="H384">
        <v>46.8</v>
      </c>
    </row>
    <row r="385" s="1" customFormat="1" spans="1:9">
      <c r="A385" s="5" t="s">
        <v>30</v>
      </c>
      <c r="B385" s="6"/>
      <c r="G385" s="1">
        <v>1</v>
      </c>
      <c r="H385" s="1">
        <v>46.8</v>
      </c>
      <c r="I385" s="44"/>
    </row>
    <row r="386" ht="26" spans="2:6">
      <c r="B386" s="54" t="s">
        <v>234</v>
      </c>
      <c r="C386" s="54"/>
      <c r="D386" s="54"/>
      <c r="E386" s="54"/>
      <c r="F386" s="54"/>
    </row>
    <row r="387" spans="1:7">
      <c r="A387" s="2" t="s">
        <v>0</v>
      </c>
      <c r="B387" s="3" t="s">
        <v>1</v>
      </c>
      <c r="G387" t="s">
        <v>2</v>
      </c>
    </row>
    <row r="388" spans="1:8">
      <c r="A388" s="2" t="s">
        <v>3</v>
      </c>
      <c r="B388" s="3" t="s">
        <v>4</v>
      </c>
      <c r="G388" t="s">
        <v>5</v>
      </c>
      <c r="H388" s="8">
        <v>45278</v>
      </c>
    </row>
    <row r="389" spans="1:9">
      <c r="A389" s="2" t="s">
        <v>6</v>
      </c>
      <c r="B389" s="3" t="s">
        <v>7</v>
      </c>
      <c r="C389" t="s">
        <v>8</v>
      </c>
      <c r="D389" t="s">
        <v>9</v>
      </c>
      <c r="E389" t="s">
        <v>10</v>
      </c>
      <c r="F389" t="s">
        <v>11</v>
      </c>
      <c r="G389" t="s">
        <v>12</v>
      </c>
      <c r="I389" s="12" t="s">
        <v>13</v>
      </c>
    </row>
    <row r="390" spans="1:6">
      <c r="A390" s="2">
        <v>2023121800969</v>
      </c>
      <c r="B390" s="4">
        <v>45278.7114467593</v>
      </c>
      <c r="C390" t="s">
        <v>130</v>
      </c>
      <c r="D390" t="s">
        <v>235</v>
      </c>
      <c r="E390" t="s">
        <v>187</v>
      </c>
      <c r="F390" t="s">
        <v>236</v>
      </c>
    </row>
    <row r="391" spans="1:3">
      <c r="A391" s="2" t="s">
        <v>210</v>
      </c>
      <c r="B391" s="3">
        <v>1</v>
      </c>
      <c r="C391">
        <v>54.3</v>
      </c>
    </row>
    <row r="392" spans="1:8">
      <c r="A392" s="2">
        <v>2023121800970</v>
      </c>
      <c r="B392" s="4">
        <v>45278.7114467593</v>
      </c>
      <c r="C392" t="s">
        <v>60</v>
      </c>
      <c r="D392" t="s">
        <v>61</v>
      </c>
      <c r="E392" t="s">
        <v>62</v>
      </c>
      <c r="F392" t="s">
        <v>228</v>
      </c>
      <c r="G392">
        <v>1</v>
      </c>
      <c r="H392">
        <v>64.99</v>
      </c>
    </row>
    <row r="393" spans="1:8">
      <c r="A393" s="2">
        <v>2023121800971</v>
      </c>
      <c r="B393" s="4">
        <v>45278.7114467593</v>
      </c>
      <c r="C393" t="s">
        <v>60</v>
      </c>
      <c r="D393" t="s">
        <v>75</v>
      </c>
      <c r="E393" t="s">
        <v>62</v>
      </c>
      <c r="F393" t="s">
        <v>228</v>
      </c>
      <c r="G393">
        <v>1</v>
      </c>
      <c r="H393">
        <v>64.99</v>
      </c>
    </row>
    <row r="394" s="11" customFormat="1" spans="1:9">
      <c r="A394" s="50" t="s">
        <v>30</v>
      </c>
      <c r="B394" s="51"/>
      <c r="G394" s="11">
        <v>3</v>
      </c>
      <c r="H394" s="11">
        <v>184.28</v>
      </c>
      <c r="I394" s="52"/>
    </row>
    <row r="395" spans="1:7">
      <c r="A395" s="2" t="s">
        <v>0</v>
      </c>
      <c r="B395" s="3" t="s">
        <v>1</v>
      </c>
      <c r="G395" t="s">
        <v>2</v>
      </c>
    </row>
    <row r="396" spans="1:8">
      <c r="A396" s="2" t="s">
        <v>3</v>
      </c>
      <c r="B396" s="3" t="s">
        <v>4</v>
      </c>
      <c r="G396" t="s">
        <v>5</v>
      </c>
      <c r="H396" s="8">
        <v>45279</v>
      </c>
    </row>
    <row r="397" spans="1:9">
      <c r="A397" s="2" t="s">
        <v>6</v>
      </c>
      <c r="B397" s="3" t="s">
        <v>7</v>
      </c>
      <c r="C397" t="s">
        <v>8</v>
      </c>
      <c r="D397" t="s">
        <v>9</v>
      </c>
      <c r="E397" t="s">
        <v>10</v>
      </c>
      <c r="F397" t="s">
        <v>11</v>
      </c>
      <c r="G397" t="s">
        <v>12</v>
      </c>
      <c r="I397" s="12" t="s">
        <v>13</v>
      </c>
    </row>
    <row r="398" spans="1:8">
      <c r="A398" s="2">
        <v>2023121900074</v>
      </c>
      <c r="B398" s="4">
        <v>45279.3512615741</v>
      </c>
      <c r="C398" t="s">
        <v>167</v>
      </c>
      <c r="D398" t="s">
        <v>72</v>
      </c>
      <c r="E398" t="s">
        <v>127</v>
      </c>
      <c r="F398" t="s">
        <v>237</v>
      </c>
      <c r="G398">
        <v>1</v>
      </c>
      <c r="H398">
        <v>46.8</v>
      </c>
    </row>
    <row r="399" s="1" customFormat="1" spans="1:9">
      <c r="A399" s="5" t="s">
        <v>30</v>
      </c>
      <c r="B399" s="6"/>
      <c r="G399" s="1">
        <v>1</v>
      </c>
      <c r="H399" s="1">
        <v>46.8</v>
      </c>
      <c r="I399" s="44"/>
    </row>
    <row r="400" spans="1:7">
      <c r="A400" s="2" t="s">
        <v>0</v>
      </c>
      <c r="B400" s="3" t="s">
        <v>1</v>
      </c>
      <c r="G400" t="s">
        <v>2</v>
      </c>
    </row>
    <row r="401" spans="1:8">
      <c r="A401" s="2" t="s">
        <v>3</v>
      </c>
      <c r="B401" s="3" t="s">
        <v>4</v>
      </c>
      <c r="G401" t="s">
        <v>5</v>
      </c>
      <c r="H401" s="8">
        <v>45279</v>
      </c>
    </row>
    <row r="402" spans="1:9">
      <c r="A402" s="2" t="s">
        <v>6</v>
      </c>
      <c r="B402" s="3" t="s">
        <v>7</v>
      </c>
      <c r="C402" t="s">
        <v>8</v>
      </c>
      <c r="D402" t="s">
        <v>9</v>
      </c>
      <c r="E402" t="s">
        <v>10</v>
      </c>
      <c r="F402" t="s">
        <v>11</v>
      </c>
      <c r="G402" t="s">
        <v>12</v>
      </c>
      <c r="I402" s="12" t="s">
        <v>13</v>
      </c>
    </row>
    <row r="403" spans="1:8">
      <c r="A403" s="2">
        <v>2023121900458</v>
      </c>
      <c r="B403" s="4">
        <v>45279.6003356481</v>
      </c>
      <c r="C403" t="s">
        <v>217</v>
      </c>
      <c r="D403" t="s">
        <v>238</v>
      </c>
      <c r="E403" t="s">
        <v>187</v>
      </c>
      <c r="F403" t="s">
        <v>239</v>
      </c>
      <c r="G403">
        <v>0</v>
      </c>
      <c r="H403">
        <v>2</v>
      </c>
    </row>
    <row r="404" s="1" customFormat="1" spans="1:9">
      <c r="A404" s="5" t="s">
        <v>30</v>
      </c>
      <c r="B404" s="6"/>
      <c r="G404" s="1">
        <v>1</v>
      </c>
      <c r="H404" s="1">
        <v>2</v>
      </c>
      <c r="I404" s="44"/>
    </row>
    <row r="405" spans="1:7">
      <c r="A405" s="2" t="s">
        <v>0</v>
      </c>
      <c r="B405" s="3" t="s">
        <v>1</v>
      </c>
      <c r="G405" t="s">
        <v>2</v>
      </c>
    </row>
    <row r="406" spans="1:8">
      <c r="A406" s="2" t="s">
        <v>3</v>
      </c>
      <c r="B406" s="3" t="s">
        <v>4</v>
      </c>
      <c r="G406" t="s">
        <v>5</v>
      </c>
      <c r="H406" s="8">
        <v>45285</v>
      </c>
    </row>
    <row r="407" spans="1:9">
      <c r="A407" s="2" t="s">
        <v>6</v>
      </c>
      <c r="B407" s="3" t="s">
        <v>7</v>
      </c>
      <c r="C407" t="s">
        <v>8</v>
      </c>
      <c r="D407" t="s">
        <v>9</v>
      </c>
      <c r="E407" t="s">
        <v>10</v>
      </c>
      <c r="F407" t="s">
        <v>11</v>
      </c>
      <c r="G407" t="s">
        <v>12</v>
      </c>
      <c r="I407" s="12" t="s">
        <v>13</v>
      </c>
    </row>
    <row r="408" spans="1:8">
      <c r="A408" s="2">
        <v>2023122501204</v>
      </c>
      <c r="B408" s="4">
        <v>45285.5744907407</v>
      </c>
      <c r="C408" t="s">
        <v>206</v>
      </c>
      <c r="D408" t="s">
        <v>65</v>
      </c>
      <c r="E408" t="s">
        <v>207</v>
      </c>
      <c r="F408" t="s">
        <v>240</v>
      </c>
      <c r="G408">
        <v>1</v>
      </c>
      <c r="H408">
        <v>49.6</v>
      </c>
    </row>
    <row r="409" s="1" customFormat="1" spans="1:9">
      <c r="A409" s="5" t="s">
        <v>30</v>
      </c>
      <c r="B409" s="6"/>
      <c r="G409" s="1">
        <v>1</v>
      </c>
      <c r="H409" s="1">
        <v>49.6</v>
      </c>
      <c r="I409" s="44"/>
    </row>
    <row r="410" ht="26" spans="2:6">
      <c r="B410" s="55" t="s">
        <v>241</v>
      </c>
      <c r="C410" s="55"/>
      <c r="D410" s="55"/>
      <c r="E410" s="55"/>
      <c r="F410" s="55"/>
    </row>
    <row r="411" spans="1:7">
      <c r="A411" s="2" t="s">
        <v>0</v>
      </c>
      <c r="B411" s="3" t="s">
        <v>1</v>
      </c>
      <c r="G411" t="s">
        <v>2</v>
      </c>
    </row>
    <row r="412" spans="1:8">
      <c r="A412" s="2" t="s">
        <v>3</v>
      </c>
      <c r="B412" s="3" t="s">
        <v>4</v>
      </c>
      <c r="G412" t="s">
        <v>5</v>
      </c>
      <c r="H412" s="8">
        <v>45285</v>
      </c>
    </row>
    <row r="413" spans="1:9">
      <c r="A413" s="2" t="s">
        <v>6</v>
      </c>
      <c r="B413" s="3" t="s">
        <v>7</v>
      </c>
      <c r="C413" t="s">
        <v>8</v>
      </c>
      <c r="D413" t="s">
        <v>9</v>
      </c>
      <c r="E413" t="s">
        <v>10</v>
      </c>
      <c r="F413" t="s">
        <v>11</v>
      </c>
      <c r="G413" t="s">
        <v>12</v>
      </c>
      <c r="I413" s="12" t="s">
        <v>13</v>
      </c>
    </row>
    <row r="414" spans="1:8">
      <c r="A414" s="2">
        <v>2023122501654</v>
      </c>
      <c r="B414" s="4">
        <v>45285.6621643519</v>
      </c>
      <c r="C414" t="s">
        <v>159</v>
      </c>
      <c r="D414" t="s">
        <v>65</v>
      </c>
      <c r="E414" t="s">
        <v>160</v>
      </c>
      <c r="F414" t="s">
        <v>228</v>
      </c>
      <c r="G414">
        <v>1</v>
      </c>
      <c r="H414">
        <v>46.6</v>
      </c>
    </row>
    <row r="415" spans="1:8">
      <c r="A415" s="2">
        <v>2023122501655</v>
      </c>
      <c r="B415" s="4">
        <v>45285.6621643519</v>
      </c>
      <c r="C415" t="s">
        <v>159</v>
      </c>
      <c r="D415" t="s">
        <v>65</v>
      </c>
      <c r="E415" t="s">
        <v>160</v>
      </c>
      <c r="F415" t="s">
        <v>228</v>
      </c>
      <c r="G415">
        <v>1</v>
      </c>
      <c r="H415">
        <v>46.6</v>
      </c>
    </row>
    <row r="416" spans="1:8">
      <c r="A416" s="2">
        <v>2023122501656</v>
      </c>
      <c r="B416" s="4">
        <v>45285.6621643519</v>
      </c>
      <c r="C416" t="s">
        <v>159</v>
      </c>
      <c r="D416" t="s">
        <v>65</v>
      </c>
      <c r="E416" t="s">
        <v>160</v>
      </c>
      <c r="F416" t="s">
        <v>228</v>
      </c>
      <c r="G416">
        <v>1</v>
      </c>
      <c r="H416">
        <v>46.6</v>
      </c>
    </row>
    <row r="417" spans="1:8">
      <c r="A417" s="2">
        <v>2023122501657</v>
      </c>
      <c r="B417" s="4">
        <v>45285.6621643519</v>
      </c>
      <c r="C417" t="s">
        <v>159</v>
      </c>
      <c r="D417" t="s">
        <v>65</v>
      </c>
      <c r="E417" t="s">
        <v>160</v>
      </c>
      <c r="F417" t="s">
        <v>228</v>
      </c>
      <c r="G417">
        <v>1</v>
      </c>
      <c r="H417">
        <v>46.6</v>
      </c>
    </row>
    <row r="418" s="1" customFormat="1" spans="1:9">
      <c r="A418" s="5" t="s">
        <v>30</v>
      </c>
      <c r="B418" s="6"/>
      <c r="G418" s="1">
        <v>4</v>
      </c>
      <c r="H418" s="1">
        <v>186.4</v>
      </c>
      <c r="I418" s="44"/>
    </row>
    <row r="419" ht="26" spans="2:9">
      <c r="B419" s="55" t="s">
        <v>242</v>
      </c>
      <c r="C419" s="55"/>
      <c r="D419" s="55"/>
      <c r="E419" s="55"/>
      <c r="F419" s="55"/>
      <c r="I419" s="52" t="s">
        <v>243</v>
      </c>
    </row>
  </sheetData>
  <mergeCells count="26">
    <mergeCell ref="B137:H137"/>
    <mergeCell ref="B145:H145"/>
    <mergeCell ref="B152:H152"/>
    <mergeCell ref="B167:H167"/>
    <mergeCell ref="B177:H177"/>
    <mergeCell ref="B188:H188"/>
    <mergeCell ref="B189:H189"/>
    <mergeCell ref="B203:H203"/>
    <mergeCell ref="B208:H208"/>
    <mergeCell ref="B216:H216"/>
    <mergeCell ref="B222:H222"/>
    <mergeCell ref="B228:H228"/>
    <mergeCell ref="B235:H235"/>
    <mergeCell ref="B246:H246"/>
    <mergeCell ref="B252:H252"/>
    <mergeCell ref="B265:H265"/>
    <mergeCell ref="B276:H276"/>
    <mergeCell ref="B284:H284"/>
    <mergeCell ref="B307:H307"/>
    <mergeCell ref="B314:H314"/>
    <mergeCell ref="B325:H325"/>
    <mergeCell ref="B334:H334"/>
    <mergeCell ref="B341:H341"/>
    <mergeCell ref="B386:F386"/>
    <mergeCell ref="B410:F410"/>
    <mergeCell ref="B419:F4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zoomScale="115" zoomScaleNormal="115" topLeftCell="A28" workbookViewId="0">
      <selection activeCell="A44" sqref="$A44:$XFD49"/>
    </sheetView>
  </sheetViews>
  <sheetFormatPr defaultColWidth="9" defaultRowHeight="16.8"/>
  <cols>
    <col min="1" max="1" width="17.25" customWidth="1"/>
    <col min="2" max="2" width="18.5" customWidth="1"/>
    <col min="3" max="3" width="15.125" customWidth="1"/>
  </cols>
  <sheetData>
    <row r="1" spans="1:9">
      <c r="A1" s="2" t="s">
        <v>0</v>
      </c>
      <c r="B1" s="3" t="s">
        <v>1</v>
      </c>
      <c r="G1" t="s">
        <v>2</v>
      </c>
      <c r="I1" s="9"/>
    </row>
    <row r="2" spans="1:9">
      <c r="A2" s="2" t="s">
        <v>3</v>
      </c>
      <c r="B2" s="3" t="s">
        <v>4</v>
      </c>
      <c r="G2" t="s">
        <v>5</v>
      </c>
      <c r="H2" s="8">
        <v>45206</v>
      </c>
      <c r="I2" s="9"/>
    </row>
    <row r="3" spans="1:9">
      <c r="A3" s="2" t="s">
        <v>6</v>
      </c>
      <c r="B3" s="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I3" s="9" t="s">
        <v>13</v>
      </c>
    </row>
    <row r="4" spans="1:9">
      <c r="A4" s="2">
        <v>2023100700530</v>
      </c>
      <c r="B4" s="4">
        <v>45206.7915277778</v>
      </c>
      <c r="C4" t="s">
        <v>35</v>
      </c>
      <c r="D4" t="s">
        <v>33</v>
      </c>
      <c r="G4">
        <v>1</v>
      </c>
      <c r="H4">
        <v>8.8</v>
      </c>
      <c r="I4" s="9"/>
    </row>
    <row r="5" spans="1:9">
      <c r="A5" s="2">
        <v>2023100700531</v>
      </c>
      <c r="B5" s="4">
        <v>45206.7915277778</v>
      </c>
      <c r="C5" t="s">
        <v>35</v>
      </c>
      <c r="D5" t="s">
        <v>32</v>
      </c>
      <c r="G5">
        <v>1</v>
      </c>
      <c r="H5">
        <v>8.8</v>
      </c>
      <c r="I5" s="9"/>
    </row>
    <row r="6" spans="1:9">
      <c r="A6" s="2">
        <v>2023100700532</v>
      </c>
      <c r="B6" s="4">
        <v>45206.7915277778</v>
      </c>
      <c r="C6" t="s">
        <v>35</v>
      </c>
      <c r="D6" t="s">
        <v>32</v>
      </c>
      <c r="G6">
        <v>1</v>
      </c>
      <c r="H6">
        <v>8.8</v>
      </c>
      <c r="I6" s="9"/>
    </row>
    <row r="7" spans="1:9">
      <c r="A7" s="2">
        <v>2023100700533</v>
      </c>
      <c r="B7" s="4">
        <v>45206.7915277778</v>
      </c>
      <c r="C7" t="s">
        <v>42</v>
      </c>
      <c r="D7" t="s">
        <v>32</v>
      </c>
      <c r="G7">
        <v>1</v>
      </c>
      <c r="H7">
        <v>12.9</v>
      </c>
      <c r="I7" s="9"/>
    </row>
    <row r="8" spans="1:9">
      <c r="A8" s="2">
        <v>2023100700534</v>
      </c>
      <c r="B8" s="4">
        <v>45206.7915277778</v>
      </c>
      <c r="C8" t="s">
        <v>42</v>
      </c>
      <c r="D8" t="s">
        <v>33</v>
      </c>
      <c r="G8">
        <v>1</v>
      </c>
      <c r="H8">
        <v>10.9</v>
      </c>
      <c r="I8" s="9"/>
    </row>
    <row r="9" s="1" customFormat="1" spans="1:9">
      <c r="A9" s="5" t="s">
        <v>30</v>
      </c>
      <c r="B9" s="6"/>
      <c r="G9" s="1">
        <v>5</v>
      </c>
      <c r="H9" s="1">
        <v>50.2</v>
      </c>
      <c r="I9" s="10"/>
    </row>
    <row r="10" spans="1:9">
      <c r="A10" s="2" t="s">
        <v>0</v>
      </c>
      <c r="B10" s="3" t="s">
        <v>1</v>
      </c>
      <c r="G10" t="s">
        <v>2</v>
      </c>
      <c r="I10" s="9"/>
    </row>
    <row r="11" spans="1:9">
      <c r="A11" s="2" t="s">
        <v>3</v>
      </c>
      <c r="B11" s="3" t="s">
        <v>4</v>
      </c>
      <c r="G11" t="s">
        <v>5</v>
      </c>
      <c r="H11" s="8">
        <v>45206</v>
      </c>
      <c r="I11" s="9"/>
    </row>
    <row r="12" spans="1:9">
      <c r="A12" s="2" t="s">
        <v>6</v>
      </c>
      <c r="B12" s="3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I12" s="9" t="s">
        <v>13</v>
      </c>
    </row>
    <row r="13" spans="1:9">
      <c r="A13" s="2">
        <v>2023100700594</v>
      </c>
      <c r="B13" s="4">
        <v>45206.6024189815</v>
      </c>
      <c r="C13" t="s">
        <v>22</v>
      </c>
      <c r="D13" t="s">
        <v>15</v>
      </c>
      <c r="E13" t="s">
        <v>16</v>
      </c>
      <c r="G13">
        <v>1</v>
      </c>
      <c r="H13">
        <v>17.8</v>
      </c>
      <c r="I13" s="9"/>
    </row>
    <row r="14" s="1" customFormat="1" spans="1:9">
      <c r="A14" s="5" t="s">
        <v>30</v>
      </c>
      <c r="B14" s="6"/>
      <c r="G14" s="1">
        <v>1</v>
      </c>
      <c r="H14" s="1">
        <v>17.8</v>
      </c>
      <c r="I14" s="10"/>
    </row>
    <row r="15" ht="28.8" spans="2:7">
      <c r="B15" s="7" t="s">
        <v>244</v>
      </c>
      <c r="C15" s="7"/>
      <c r="D15" s="7"/>
      <c r="E15" s="7"/>
      <c r="F15" s="7"/>
      <c r="G15" s="7"/>
    </row>
    <row r="16" spans="1:9">
      <c r="A16" s="2" t="s">
        <v>0</v>
      </c>
      <c r="B16" s="3" t="s">
        <v>1</v>
      </c>
      <c r="G16" t="s">
        <v>2</v>
      </c>
      <c r="I16" s="9"/>
    </row>
    <row r="17" spans="1:9">
      <c r="A17" s="2" t="s">
        <v>3</v>
      </c>
      <c r="B17" s="3" t="s">
        <v>4</v>
      </c>
      <c r="G17" t="s">
        <v>5</v>
      </c>
      <c r="H17" s="8">
        <v>45240</v>
      </c>
      <c r="I17" s="9"/>
    </row>
    <row r="18" spans="1:9">
      <c r="A18" s="2" t="s">
        <v>6</v>
      </c>
      <c r="B18" s="3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I18" s="9" t="s">
        <v>13</v>
      </c>
    </row>
    <row r="19" spans="1:9">
      <c r="A19" s="2">
        <v>2023111000004</v>
      </c>
      <c r="B19" s="4">
        <v>45240.3330324074</v>
      </c>
      <c r="C19" t="s">
        <v>22</v>
      </c>
      <c r="D19" t="s">
        <v>15</v>
      </c>
      <c r="E19" t="s">
        <v>16</v>
      </c>
      <c r="F19" t="s">
        <v>19</v>
      </c>
      <c r="G19">
        <v>1</v>
      </c>
      <c r="H19">
        <v>12.19</v>
      </c>
      <c r="I19" s="9"/>
    </row>
    <row r="20" spans="1:9">
      <c r="A20" s="2">
        <v>2023111000005</v>
      </c>
      <c r="B20" s="4">
        <v>45240.3330324074</v>
      </c>
      <c r="C20" t="s">
        <v>22</v>
      </c>
      <c r="D20" t="s">
        <v>15</v>
      </c>
      <c r="E20" t="s">
        <v>16</v>
      </c>
      <c r="F20" t="s">
        <v>19</v>
      </c>
      <c r="G20">
        <v>1</v>
      </c>
      <c r="H20">
        <v>12.19</v>
      </c>
      <c r="I20" s="9"/>
    </row>
    <row r="21" spans="1:9">
      <c r="A21" s="2">
        <v>2023111000006</v>
      </c>
      <c r="B21" s="4">
        <v>45240.3330324074</v>
      </c>
      <c r="C21" t="s">
        <v>22</v>
      </c>
      <c r="D21" t="s">
        <v>15</v>
      </c>
      <c r="E21" t="s">
        <v>16</v>
      </c>
      <c r="F21" t="s">
        <v>19</v>
      </c>
      <c r="G21">
        <v>1</v>
      </c>
      <c r="H21">
        <v>12.19</v>
      </c>
      <c r="I21" s="9"/>
    </row>
    <row r="22" spans="1:9">
      <c r="A22" s="2">
        <v>2023111000007</v>
      </c>
      <c r="B22" s="4">
        <v>45240.3330324074</v>
      </c>
      <c r="C22" t="s">
        <v>22</v>
      </c>
      <c r="D22" t="s">
        <v>15</v>
      </c>
      <c r="E22" t="s">
        <v>16</v>
      </c>
      <c r="F22" t="s">
        <v>19</v>
      </c>
      <c r="G22">
        <v>1</v>
      </c>
      <c r="H22">
        <v>12.19</v>
      </c>
      <c r="I22" s="9"/>
    </row>
    <row r="23" spans="1:9">
      <c r="A23" s="2">
        <v>2023111000008</v>
      </c>
      <c r="B23" s="4">
        <v>45240.3330324074</v>
      </c>
      <c r="C23" t="s">
        <v>22</v>
      </c>
      <c r="D23" t="s">
        <v>15</v>
      </c>
      <c r="E23" t="s">
        <v>16</v>
      </c>
      <c r="F23" t="s">
        <v>19</v>
      </c>
      <c r="G23">
        <v>1</v>
      </c>
      <c r="H23">
        <v>12.19</v>
      </c>
      <c r="I23" s="9"/>
    </row>
    <row r="24" spans="1:9">
      <c r="A24" s="2">
        <v>2023111000009</v>
      </c>
      <c r="B24" s="4">
        <v>45240.3330324074</v>
      </c>
      <c r="C24" t="s">
        <v>23</v>
      </c>
      <c r="D24" t="s">
        <v>21</v>
      </c>
      <c r="E24" t="s">
        <v>16</v>
      </c>
      <c r="F24" t="s">
        <v>19</v>
      </c>
      <c r="G24">
        <v>1</v>
      </c>
      <c r="H24">
        <v>11.8</v>
      </c>
      <c r="I24" s="9"/>
    </row>
    <row r="25" spans="1:9">
      <c r="A25" s="2">
        <v>2023111000010</v>
      </c>
      <c r="B25" s="4">
        <v>45240.3330324074</v>
      </c>
      <c r="C25" t="s">
        <v>23</v>
      </c>
      <c r="D25" t="s">
        <v>21</v>
      </c>
      <c r="E25" t="s">
        <v>16</v>
      </c>
      <c r="F25" t="s">
        <v>19</v>
      </c>
      <c r="G25">
        <v>1</v>
      </c>
      <c r="H25">
        <v>11.8</v>
      </c>
      <c r="I25" s="9"/>
    </row>
    <row r="26" spans="1:9">
      <c r="A26" s="2">
        <v>2023111000011</v>
      </c>
      <c r="B26" s="4">
        <v>45240.3330324074</v>
      </c>
      <c r="C26" t="s">
        <v>23</v>
      </c>
      <c r="D26" t="s">
        <v>21</v>
      </c>
      <c r="E26" t="s">
        <v>16</v>
      </c>
      <c r="F26" t="s">
        <v>19</v>
      </c>
      <c r="G26">
        <v>1</v>
      </c>
      <c r="H26">
        <v>11.8</v>
      </c>
      <c r="I26" s="9"/>
    </row>
    <row r="27" spans="1:9">
      <c r="A27" s="2">
        <v>2023111000012</v>
      </c>
      <c r="B27" s="4">
        <v>45240.3330324074</v>
      </c>
      <c r="C27" t="s">
        <v>23</v>
      </c>
      <c r="D27" t="s">
        <v>21</v>
      </c>
      <c r="E27" t="s">
        <v>16</v>
      </c>
      <c r="F27" t="s">
        <v>19</v>
      </c>
      <c r="G27">
        <v>1</v>
      </c>
      <c r="H27">
        <v>11.8</v>
      </c>
      <c r="I27" s="9"/>
    </row>
    <row r="28" spans="1:9">
      <c r="A28" s="2">
        <v>2023111000013</v>
      </c>
      <c r="B28" s="4">
        <v>45240.3330324074</v>
      </c>
      <c r="C28" t="s">
        <v>23</v>
      </c>
      <c r="D28" t="s">
        <v>21</v>
      </c>
      <c r="E28" t="s">
        <v>16</v>
      </c>
      <c r="F28" t="s">
        <v>19</v>
      </c>
      <c r="G28">
        <v>1</v>
      </c>
      <c r="H28">
        <v>11.8</v>
      </c>
      <c r="I28" s="9"/>
    </row>
    <row r="29" s="1" customFormat="1" spans="1:9">
      <c r="A29" s="5" t="s">
        <v>30</v>
      </c>
      <c r="B29" s="6"/>
      <c r="G29" s="1">
        <v>10</v>
      </c>
      <c r="H29" s="1">
        <v>119.95</v>
      </c>
      <c r="I29" s="10"/>
    </row>
    <row r="30" spans="1:9">
      <c r="A30" s="2" t="s">
        <v>0</v>
      </c>
      <c r="B30" s="3" t="s">
        <v>1</v>
      </c>
      <c r="G30" t="s">
        <v>2</v>
      </c>
      <c r="I30" s="9"/>
    </row>
    <row r="31" spans="1:9">
      <c r="A31" s="2" t="s">
        <v>3</v>
      </c>
      <c r="B31" s="3" t="s">
        <v>4</v>
      </c>
      <c r="G31" t="s">
        <v>5</v>
      </c>
      <c r="H31" s="8">
        <v>45240</v>
      </c>
      <c r="I31" s="9"/>
    </row>
    <row r="32" spans="1:9">
      <c r="A32" s="2" t="s">
        <v>6</v>
      </c>
      <c r="B32" s="3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I32" s="9" t="s">
        <v>13</v>
      </c>
    </row>
    <row r="33" spans="1:9">
      <c r="A33" s="2">
        <v>2023111000061</v>
      </c>
      <c r="B33" s="4">
        <v>45240.3207407407</v>
      </c>
      <c r="C33" t="s">
        <v>245</v>
      </c>
      <c r="D33" t="s">
        <v>34</v>
      </c>
      <c r="F33" t="s">
        <v>49</v>
      </c>
      <c r="G33">
        <v>1</v>
      </c>
      <c r="H33">
        <v>28.5</v>
      </c>
      <c r="I33" s="9"/>
    </row>
    <row r="34" spans="1:9">
      <c r="A34" s="2">
        <v>2023111000062</v>
      </c>
      <c r="B34" s="4">
        <v>45240.3207407407</v>
      </c>
      <c r="C34" t="s">
        <v>246</v>
      </c>
      <c r="D34" t="s">
        <v>33</v>
      </c>
      <c r="F34" t="s">
        <v>49</v>
      </c>
      <c r="G34">
        <v>1</v>
      </c>
      <c r="H34">
        <v>9.9</v>
      </c>
      <c r="I34" s="9"/>
    </row>
    <row r="35" spans="1:9">
      <c r="A35" s="2">
        <v>2023111000063</v>
      </c>
      <c r="B35" s="4">
        <v>45240.3207407407</v>
      </c>
      <c r="C35" t="s">
        <v>247</v>
      </c>
      <c r="D35" t="s">
        <v>33</v>
      </c>
      <c r="F35" t="s">
        <v>49</v>
      </c>
      <c r="G35">
        <v>1</v>
      </c>
      <c r="H35">
        <v>7.7</v>
      </c>
      <c r="I35" s="9"/>
    </row>
    <row r="36" spans="1:9">
      <c r="A36" s="2">
        <v>2023111000064</v>
      </c>
      <c r="B36" s="4">
        <v>45240.3207407407</v>
      </c>
      <c r="C36" t="s">
        <v>248</v>
      </c>
      <c r="D36" t="s">
        <v>249</v>
      </c>
      <c r="G36">
        <v>1</v>
      </c>
      <c r="H36">
        <v>8.9</v>
      </c>
      <c r="I36" s="9"/>
    </row>
    <row r="37" spans="1:9">
      <c r="A37" s="2">
        <v>2023111000065</v>
      </c>
      <c r="B37" s="4">
        <v>45240.3207407407</v>
      </c>
      <c r="C37" t="s">
        <v>250</v>
      </c>
      <c r="D37" t="s">
        <v>32</v>
      </c>
      <c r="F37" t="s">
        <v>49</v>
      </c>
      <c r="G37">
        <v>1</v>
      </c>
      <c r="H37">
        <v>7.8</v>
      </c>
      <c r="I37" s="9"/>
    </row>
    <row r="38" spans="1:9">
      <c r="A38" s="2">
        <v>2023111000066</v>
      </c>
      <c r="B38" s="4">
        <v>45240.3207407407</v>
      </c>
      <c r="C38" t="s">
        <v>250</v>
      </c>
      <c r="D38" t="s">
        <v>33</v>
      </c>
      <c r="F38" t="s">
        <v>49</v>
      </c>
      <c r="G38">
        <v>1</v>
      </c>
      <c r="H38">
        <v>8.9</v>
      </c>
      <c r="I38" s="9"/>
    </row>
    <row r="39" spans="1:9">
      <c r="A39" s="2">
        <v>2023111000067</v>
      </c>
      <c r="B39" s="4">
        <v>45240.3207407407</v>
      </c>
      <c r="C39" t="s">
        <v>251</v>
      </c>
      <c r="D39" t="s">
        <v>32</v>
      </c>
      <c r="G39">
        <v>1</v>
      </c>
      <c r="H39">
        <v>7.8</v>
      </c>
      <c r="I39" s="9"/>
    </row>
    <row r="40" spans="1:9">
      <c r="A40" s="2">
        <v>2023111000068</v>
      </c>
      <c r="B40" s="4">
        <v>45240.3207407407</v>
      </c>
      <c r="C40" t="s">
        <v>251</v>
      </c>
      <c r="D40" t="s">
        <v>33</v>
      </c>
      <c r="G40">
        <v>1</v>
      </c>
      <c r="H40">
        <v>7.8</v>
      </c>
      <c r="I40" s="9"/>
    </row>
    <row r="41" spans="1:9">
      <c r="A41" s="2">
        <v>2023111000069</v>
      </c>
      <c r="B41" s="4">
        <v>45240.3207407407</v>
      </c>
      <c r="C41" t="s">
        <v>252</v>
      </c>
      <c r="D41" t="s">
        <v>33</v>
      </c>
      <c r="G41">
        <v>1</v>
      </c>
      <c r="H41">
        <v>11.3</v>
      </c>
      <c r="I41" s="9"/>
    </row>
    <row r="42" s="1" customFormat="1" spans="1:9">
      <c r="A42" s="5" t="s">
        <v>30</v>
      </c>
      <c r="B42" s="6"/>
      <c r="G42" s="1">
        <v>9</v>
      </c>
      <c r="H42" s="1">
        <v>98.6</v>
      </c>
      <c r="I42" s="10"/>
    </row>
    <row r="43" ht="28.8" spans="2:7">
      <c r="B43" s="7" t="s">
        <v>253</v>
      </c>
      <c r="C43" s="7"/>
      <c r="D43" s="7"/>
      <c r="E43" s="7"/>
      <c r="F43" s="7"/>
      <c r="G43" s="7"/>
    </row>
  </sheetData>
  <mergeCells count="2">
    <mergeCell ref="B15:G15"/>
    <mergeCell ref="B43:G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音节</cp:lastModifiedBy>
  <dcterms:created xsi:type="dcterms:W3CDTF">2023-06-23T08:00:00Z</dcterms:created>
  <dcterms:modified xsi:type="dcterms:W3CDTF">2024-12-10T18:09:26Z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B24731DD28EA45EB561358670602E0CB_43</vt:lpwstr>
  </property>
  <property fmtid="{D5CDD505-2E9C-101B-9397-08002B2CF9AE}" pid="3" name="KSOProductBuildVer">
    <vt:lpwstr>2052-6.12.0.8899</vt:lpwstr>
  </property>
</Properties>
</file>