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공통기초_중간및기말고사\2025-2_공통기초과목_기말\4단계_고사실 배정표 교원 송부 및 유관부서 공문발송\"/>
    </mc:Choice>
  </mc:AlternateContent>
  <bookViews>
    <workbookView xWindow="0" yWindow="0" windowWidth="28800" windowHeight="11280" activeTab="1"/>
  </bookViews>
  <sheets>
    <sheet name="12.15(월)미분적분학" sheetId="1" r:id="rId1"/>
    <sheet name="12.16(화)일반물리학및실험" sheetId="2" r:id="rId2"/>
    <sheet name="12.17(수)일반화학및실험" sheetId="3" r:id="rId3"/>
  </sheets>
  <definedNames>
    <definedName name="_xlnm._FilterDatabase" localSheetId="0" hidden="1">'12.15(월)미분적분학'!$A$5:$G$47</definedName>
    <definedName name="_xlnm._FilterDatabase" localSheetId="1" hidden="1">'12.16(화)일반물리학및실험'!$A$5:$E$24</definedName>
    <definedName name="_xlnm._FilterDatabase" localSheetId="2" hidden="1">'12.17(수)일반화학및실험'!$A$5:$F$19</definedName>
  </definedNames>
  <calcPr calcId="162913"/>
</workbook>
</file>

<file path=xl/sharedStrings.xml><?xml version="1.0" encoding="utf-8"?>
<sst xmlns="http://schemas.openxmlformats.org/spreadsheetml/2006/main" count="320" uniqueCount="210">
  <si>
    <t>연번</t>
    <phoneticPr fontId="1" type="noConversion"/>
  </si>
  <si>
    <t>수업번호</t>
    <phoneticPr fontId="1" type="noConversion"/>
  </si>
  <si>
    <t>수강인원</t>
    <phoneticPr fontId="1" type="noConversion"/>
  </si>
  <si>
    <t>설강학과</t>
    <phoneticPr fontId="1" type="noConversion"/>
  </si>
  <si>
    <t>과목명</t>
  </si>
  <si>
    <t>시험일시</t>
    <phoneticPr fontId="1" type="noConversion"/>
  </si>
  <si>
    <t>11263</t>
  </si>
  <si>
    <t>12495</t>
  </si>
  <si>
    <t>11248</t>
  </si>
  <si>
    <t>11177</t>
  </si>
  <si>
    <t>11230</t>
  </si>
  <si>
    <t>12198</t>
  </si>
  <si>
    <t>12497</t>
  </si>
  <si>
    <t>12239</t>
  </si>
  <si>
    <t>12028</t>
  </si>
  <si>
    <t>11205</t>
  </si>
  <si>
    <t>11339</t>
  </si>
  <si>
    <t>11190</t>
  </si>
  <si>
    <t>12499</t>
  </si>
  <si>
    <t>12500</t>
  </si>
  <si>
    <t>12494</t>
  </si>
  <si>
    <t>11319</t>
  </si>
  <si>
    <t>11353</t>
  </si>
  <si>
    <t>12489</t>
  </si>
  <si>
    <t>12490</t>
  </si>
  <si>
    <t>12492</t>
  </si>
  <si>
    <t>11786</t>
  </si>
  <si>
    <t>12501</t>
  </si>
  <si>
    <t>15317</t>
  </si>
  <si>
    <t>12498</t>
  </si>
  <si>
    <t>11304</t>
  </si>
  <si>
    <t>12502</t>
  </si>
  <si>
    <t>11984</t>
  </si>
  <si>
    <t>15829</t>
  </si>
  <si>
    <t>15830</t>
  </si>
  <si>
    <t>15828</t>
  </si>
  <si>
    <t>11771</t>
  </si>
  <si>
    <t>12493</t>
  </si>
  <si>
    <t>12491</t>
  </si>
  <si>
    <t>15831</t>
  </si>
  <si>
    <t>12496</t>
  </si>
  <si>
    <t>15316</t>
  </si>
  <si>
    <t>15827</t>
  </si>
  <si>
    <t>15962</t>
  </si>
  <si>
    <t>수업번호</t>
  </si>
  <si>
    <t>설강학과</t>
  </si>
  <si>
    <t>15176</t>
  </si>
  <si>
    <t>11173</t>
  </si>
  <si>
    <t>11239</t>
  </si>
  <si>
    <t>11303</t>
  </si>
  <si>
    <t>11770</t>
  </si>
  <si>
    <t>12504</t>
  </si>
  <si>
    <t>12506</t>
  </si>
  <si>
    <t>11352</t>
  </si>
  <si>
    <t>11258</t>
  </si>
  <si>
    <t>11203</t>
  </si>
  <si>
    <t>12510</t>
  </si>
  <si>
    <t>12507</t>
  </si>
  <si>
    <t>11995</t>
  </si>
  <si>
    <t>12503</t>
  </si>
  <si>
    <t>11183</t>
  </si>
  <si>
    <t>12508</t>
  </si>
  <si>
    <t>12509</t>
  </si>
  <si>
    <t>12505</t>
  </si>
  <si>
    <t>서울 대학</t>
    <phoneticPr fontId="1" type="noConversion"/>
  </si>
  <si>
    <t>미래자동차공학과</t>
    <phoneticPr fontId="1" type="noConversion"/>
  </si>
  <si>
    <t>데이터사이언스학부</t>
    <phoneticPr fontId="1" type="noConversion"/>
  </si>
  <si>
    <t>건설환경공학과</t>
    <phoneticPr fontId="1" type="noConversion"/>
  </si>
  <si>
    <t>건축공학부</t>
    <phoneticPr fontId="1" type="noConversion"/>
  </si>
  <si>
    <t>기계공학부</t>
  </si>
  <si>
    <t>기계공학부</t>
    <phoneticPr fontId="1" type="noConversion"/>
  </si>
  <si>
    <t>도시공학과</t>
    <phoneticPr fontId="1" type="noConversion"/>
  </si>
  <si>
    <t>물리학과</t>
    <phoneticPr fontId="1" type="noConversion"/>
  </si>
  <si>
    <t>반도체공학과</t>
    <phoneticPr fontId="1" type="noConversion"/>
  </si>
  <si>
    <t>산업공학과</t>
    <phoneticPr fontId="1" type="noConversion"/>
  </si>
  <si>
    <t>수학과</t>
    <phoneticPr fontId="1" type="noConversion"/>
  </si>
  <si>
    <t>신소재공학부</t>
    <phoneticPr fontId="1" type="noConversion"/>
  </si>
  <si>
    <t>에너지공학과</t>
    <phoneticPr fontId="1" type="noConversion"/>
  </si>
  <si>
    <t>융합전자공학부</t>
    <phoneticPr fontId="1" type="noConversion"/>
  </si>
  <si>
    <t>전기공학전공</t>
    <phoneticPr fontId="1" type="noConversion"/>
  </si>
  <si>
    <t>컴퓨터소프트웨어학부</t>
    <phoneticPr fontId="1" type="noConversion"/>
  </si>
  <si>
    <t>화학공학과</t>
    <phoneticPr fontId="1" type="noConversion"/>
  </si>
  <si>
    <t>권윤기</t>
    <phoneticPr fontId="1" type="noConversion"/>
  </si>
  <si>
    <t>김동영</t>
    <phoneticPr fontId="1" type="noConversion"/>
  </si>
  <si>
    <t>김승혁</t>
    <phoneticPr fontId="1" type="noConversion"/>
  </si>
  <si>
    <t>김형준</t>
    <phoneticPr fontId="1" type="noConversion"/>
  </si>
  <si>
    <t>박영선</t>
    <phoneticPr fontId="1" type="noConversion"/>
  </si>
  <si>
    <t>박춘길</t>
    <phoneticPr fontId="1" type="noConversion"/>
  </si>
  <si>
    <t>변양현</t>
    <phoneticPr fontId="1" type="noConversion"/>
  </si>
  <si>
    <t>송정환</t>
    <phoneticPr fontId="1" type="noConversion"/>
  </si>
  <si>
    <t>연미정</t>
    <phoneticPr fontId="1" type="noConversion"/>
  </si>
  <si>
    <t>오수진</t>
    <phoneticPr fontId="1" type="noConversion"/>
  </si>
  <si>
    <t>이선경</t>
    <phoneticPr fontId="1" type="noConversion"/>
  </si>
  <si>
    <t>장정환</t>
    <phoneticPr fontId="1" type="noConversion"/>
  </si>
  <si>
    <t>정예원</t>
    <phoneticPr fontId="1" type="noConversion"/>
  </si>
  <si>
    <t>조규동</t>
    <phoneticPr fontId="1" type="noConversion"/>
  </si>
  <si>
    <t>최나리</t>
    <phoneticPr fontId="1" type="noConversion"/>
  </si>
  <si>
    <t>허재성</t>
    <phoneticPr fontId="1" type="noConversion"/>
  </si>
  <si>
    <t>황신철</t>
    <phoneticPr fontId="1" type="noConversion"/>
  </si>
  <si>
    <t>건축공학부</t>
    <phoneticPr fontId="1" type="noConversion"/>
  </si>
  <si>
    <t>미래자동차공학과</t>
    <phoneticPr fontId="1" type="noConversion"/>
  </si>
  <si>
    <t>산업공학과</t>
    <phoneticPr fontId="1" type="noConversion"/>
  </si>
  <si>
    <t>생명공학과</t>
    <phoneticPr fontId="1" type="noConversion"/>
  </si>
  <si>
    <t>서울 대학</t>
    <phoneticPr fontId="1" type="noConversion"/>
  </si>
  <si>
    <t>수학과</t>
    <phoneticPr fontId="1" type="noConversion"/>
  </si>
  <si>
    <t>신소재공학부</t>
    <phoneticPr fontId="1" type="noConversion"/>
  </si>
  <si>
    <t>전기공학전공</t>
    <phoneticPr fontId="1" type="noConversion"/>
  </si>
  <si>
    <t>기계공학부</t>
    <phoneticPr fontId="1" type="noConversion"/>
  </si>
  <si>
    <t>김준하</t>
    <phoneticPr fontId="1" type="noConversion"/>
  </si>
  <si>
    <t>김호영</t>
    <phoneticPr fontId="1" type="noConversion"/>
  </si>
  <si>
    <t>남창우</t>
    <phoneticPr fontId="1" type="noConversion"/>
  </si>
  <si>
    <t>라오철</t>
    <phoneticPr fontId="1" type="noConversion"/>
  </si>
  <si>
    <t>윤승언</t>
    <phoneticPr fontId="1" type="noConversion"/>
  </si>
  <si>
    <t>이경수</t>
    <phoneticPr fontId="1" type="noConversion"/>
  </si>
  <si>
    <t>이원욱</t>
    <phoneticPr fontId="1" type="noConversion"/>
  </si>
  <si>
    <t>이인숙</t>
    <phoneticPr fontId="1" type="noConversion"/>
  </si>
  <si>
    <t>조진호</t>
    <phoneticPr fontId="1" type="noConversion"/>
  </si>
  <si>
    <t>천병구</t>
    <phoneticPr fontId="1" type="noConversion"/>
  </si>
  <si>
    <t>하은자</t>
    <phoneticPr fontId="1" type="noConversion"/>
  </si>
  <si>
    <t>11282</t>
  </si>
  <si>
    <t>일반화학및실험2</t>
  </si>
  <si>
    <t>강미정</t>
    <phoneticPr fontId="1" type="noConversion"/>
  </si>
  <si>
    <t>자원환경공학과</t>
    <phoneticPr fontId="1" type="noConversion"/>
  </si>
  <si>
    <t>11221</t>
  </si>
  <si>
    <t>탁정애</t>
    <phoneticPr fontId="1" type="noConversion"/>
  </si>
  <si>
    <t>12188</t>
  </si>
  <si>
    <t>일반화학및실험</t>
  </si>
  <si>
    <t>김민경</t>
    <phoneticPr fontId="1" type="noConversion"/>
  </si>
  <si>
    <t>바이오메디컬공학전공</t>
    <phoneticPr fontId="1" type="noConversion"/>
  </si>
  <si>
    <t>11990</t>
  </si>
  <si>
    <t>이경림</t>
    <phoneticPr fontId="1" type="noConversion"/>
  </si>
  <si>
    <t>생명공학과</t>
    <phoneticPr fontId="1" type="noConversion"/>
  </si>
  <si>
    <t>15012</t>
  </si>
  <si>
    <t>일반화학및실험1</t>
  </si>
  <si>
    <t>11268</t>
  </si>
  <si>
    <t>원자력공학과</t>
    <phoneticPr fontId="1" type="noConversion"/>
  </si>
  <si>
    <t>11210</t>
  </si>
  <si>
    <t>유기나노공학과</t>
    <phoneticPr fontId="1" type="noConversion"/>
  </si>
  <si>
    <t>11254</t>
  </si>
  <si>
    <t>11345</t>
  </si>
  <si>
    <t>11199</t>
  </si>
  <si>
    <t>최한</t>
    <phoneticPr fontId="1" type="noConversion"/>
  </si>
  <si>
    <t>11313</t>
  </si>
  <si>
    <t>11781</t>
  </si>
  <si>
    <t>일반화학및실험Ⅱ</t>
  </si>
  <si>
    <t>11298</t>
  </si>
  <si>
    <t>12511</t>
  </si>
  <si>
    <t>김완주</t>
    <phoneticPr fontId="1" type="noConversion"/>
  </si>
  <si>
    <t>미분적분학2 기말고사</t>
    <phoneticPr fontId="1" type="noConversion"/>
  </si>
  <si>
    <t>2025.12.15(월) 18:00 ~ 19:15(75분)</t>
    <phoneticPr fontId="1" type="noConversion"/>
  </si>
  <si>
    <t>고사실</t>
    <phoneticPr fontId="1" type="noConversion"/>
  </si>
  <si>
    <t>미분적분학1 기말고사</t>
    <phoneticPr fontId="1" type="noConversion"/>
  </si>
  <si>
    <t>2025.12.15(월) 19:45 ~ 21:00(75분)</t>
    <phoneticPr fontId="1" type="noConversion"/>
  </si>
  <si>
    <t>인문관 116강의실</t>
    <phoneticPr fontId="1" type="noConversion"/>
  </si>
  <si>
    <t>인문관 205강의실</t>
    <phoneticPr fontId="1" type="noConversion"/>
  </si>
  <si>
    <t>인문관 303강의실</t>
    <phoneticPr fontId="1" type="noConversion"/>
  </si>
  <si>
    <t>자연과학관 102</t>
  </si>
  <si>
    <t>자연과학관 118</t>
  </si>
  <si>
    <t>자연과학관 123</t>
  </si>
  <si>
    <t>자연과학관 202</t>
  </si>
  <si>
    <t>자연과학관 203</t>
  </si>
  <si>
    <t>자연과학관 205</t>
  </si>
  <si>
    <t>자연과학관 206</t>
  </si>
  <si>
    <t>자연과학관 208</t>
  </si>
  <si>
    <t>자연과학관 226</t>
  </si>
  <si>
    <t>자연과학관 227</t>
  </si>
  <si>
    <t>자연과학관 332</t>
  </si>
  <si>
    <t>자연과학관 B115</t>
  </si>
  <si>
    <t>자연과학관 B116</t>
  </si>
  <si>
    <t>자연과학관 751</t>
    <phoneticPr fontId="1" type="noConversion"/>
  </si>
  <si>
    <t>제1공학관 103</t>
  </si>
  <si>
    <t>제1공학관 205</t>
  </si>
  <si>
    <t>제1공학관 208</t>
  </si>
  <si>
    <t>제1공학관 209</t>
  </si>
  <si>
    <t>제1공학관 304</t>
  </si>
  <si>
    <t>제1공학관 304</t>
    <phoneticPr fontId="1" type="noConversion"/>
  </si>
  <si>
    <t>제1공학관 401</t>
  </si>
  <si>
    <t>제1공학관 403</t>
  </si>
  <si>
    <t>제1공학관 404</t>
  </si>
  <si>
    <t>제1공학관 408</t>
  </si>
  <si>
    <t>제1공학관 409</t>
  </si>
  <si>
    <t>제1공학관 501</t>
  </si>
  <si>
    <t>제1공학관 505</t>
  </si>
  <si>
    <t>제1공학관 508</t>
  </si>
  <si>
    <t>제1공학관 509</t>
  </si>
  <si>
    <t>제1공학관 602</t>
  </si>
  <si>
    <t>제1공학관 603</t>
  </si>
  <si>
    <t>제1공학관 604</t>
  </si>
  <si>
    <t>제1공학관 605</t>
  </si>
  <si>
    <t>제1공학관 303</t>
  </si>
  <si>
    <t>제1공학관 303</t>
    <phoneticPr fontId="1" type="noConversion"/>
  </si>
  <si>
    <t>제1공학관 201</t>
  </si>
  <si>
    <t>제1공학관 202</t>
  </si>
  <si>
    <t>제1공학관 203</t>
  </si>
  <si>
    <t>제1공학관 302</t>
  </si>
  <si>
    <t>제1공학관 206</t>
    <phoneticPr fontId="1" type="noConversion"/>
  </si>
  <si>
    <t>제1공학관 207</t>
    <phoneticPr fontId="1" type="noConversion"/>
  </si>
  <si>
    <t>제1공학관 305</t>
    <phoneticPr fontId="1" type="noConversion"/>
  </si>
  <si>
    <t>제1공학관 605</t>
    <phoneticPr fontId="1" type="noConversion"/>
  </si>
  <si>
    <t>제1공학관 406</t>
  </si>
  <si>
    <t>제1공학관 407</t>
  </si>
  <si>
    <t>일반물리학및실험2 기말고사</t>
    <phoneticPr fontId="1" type="noConversion"/>
  </si>
  <si>
    <t>2025.12.16(화) 18:00 ~ 19:00(60분)</t>
    <phoneticPr fontId="1" type="noConversion"/>
  </si>
  <si>
    <t>교수</t>
    <phoneticPr fontId="1" type="noConversion"/>
  </si>
  <si>
    <t>교수</t>
    <phoneticPr fontId="1" type="noConversion"/>
  </si>
  <si>
    <t>일반화학및실험 중간고사</t>
    <phoneticPr fontId="1" type="noConversion"/>
  </si>
  <si>
    <t>2025.12.17(수) 18:00 ~ 19:10(70분)</t>
    <phoneticPr fontId="1" type="noConversion"/>
  </si>
  <si>
    <t>제1공학관 507</t>
  </si>
  <si>
    <t>제1공학관 505</t>
    <phoneticPr fontId="1" type="noConversion"/>
  </si>
  <si>
    <t>제1공학관 501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</si>
</sst>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right" vertical="center" wrapText="1"/>
    </xf>
    <xf numFmtId="3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15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opLeftCell="C26" workbookViewId="0">
      <selection activeCell="F52" sqref="F52"/>
    </sheetView>
  </sheetViews>
  <sheetFormatPr defaultColWidth="6.375" defaultRowHeight="13.5" x14ac:dyDescent="0.3"/>
  <cols>
    <col min="1" max="1" width="6.375" style="4"/>
    <col min="2" max="2" width="8" style="4" bestFit="1" customWidth="1"/>
    <col min="3" max="3" width="19.875" style="4" customWidth="1"/>
    <col min="4" max="5" width="8" style="4" bestFit="1" customWidth="1"/>
    <col min="6" max="6" width="14.125" style="15" bestFit="1" customWidth="1"/>
    <col min="7" max="7" width="27.75" style="4" bestFit="1" customWidth="1"/>
    <col min="8" max="16384" width="6.375" style="4"/>
  </cols>
  <sheetData>
    <row r="1" spans="1:8" ht="19.5" customHeight="1" x14ac:dyDescent="0.3">
      <c r="C1" s="43" t="s">
        <v>148</v>
      </c>
      <c r="D1" s="43"/>
      <c r="E1" s="43"/>
      <c r="F1" s="43"/>
      <c r="G1" s="44"/>
    </row>
    <row r="2" spans="1:8" ht="19.5" customHeight="1" x14ac:dyDescent="0.3">
      <c r="C2" s="45"/>
      <c r="D2" s="45"/>
      <c r="E2" s="45"/>
      <c r="F2" s="45"/>
      <c r="G2" s="46"/>
    </row>
    <row r="3" spans="1:8" ht="19.5" customHeight="1" x14ac:dyDescent="0.3">
      <c r="C3" s="47" t="s">
        <v>149</v>
      </c>
      <c r="D3" s="47"/>
      <c r="E3" s="47"/>
      <c r="F3" s="47"/>
      <c r="G3" s="48"/>
    </row>
    <row r="4" spans="1:8" ht="19.5" customHeight="1" x14ac:dyDescent="0.3">
      <c r="C4" s="49"/>
      <c r="D4" s="49"/>
      <c r="E4" s="49"/>
      <c r="F4" s="49"/>
      <c r="G4" s="50"/>
    </row>
    <row r="5" spans="1:8" ht="20.100000000000001" customHeight="1" x14ac:dyDescent="0.3">
      <c r="A5" s="3" t="s">
        <v>0</v>
      </c>
      <c r="B5" s="2" t="s">
        <v>5</v>
      </c>
      <c r="C5" s="3" t="s">
        <v>150</v>
      </c>
      <c r="D5" s="1" t="s">
        <v>1</v>
      </c>
      <c r="E5" s="1" t="s">
        <v>2</v>
      </c>
      <c r="F5" s="1" t="s">
        <v>203</v>
      </c>
      <c r="G5" s="1" t="s">
        <v>3</v>
      </c>
      <c r="H5" s="39"/>
    </row>
    <row r="6" spans="1:8" ht="20.100000000000001" customHeight="1" x14ac:dyDescent="0.3">
      <c r="A6" s="5">
        <v>1</v>
      </c>
      <c r="B6" s="6">
        <v>12.15</v>
      </c>
      <c r="C6" s="7" t="s">
        <v>153</v>
      </c>
      <c r="D6" s="7" t="s">
        <v>23</v>
      </c>
      <c r="E6" s="8">
        <v>42</v>
      </c>
      <c r="F6" s="7" t="s">
        <v>98</v>
      </c>
      <c r="G6" s="7" t="s">
        <v>67</v>
      </c>
      <c r="H6" s="40"/>
    </row>
    <row r="7" spans="1:8" ht="20.100000000000001" customHeight="1" x14ac:dyDescent="0.3">
      <c r="A7" s="5">
        <v>2</v>
      </c>
      <c r="B7" s="6">
        <v>12.15</v>
      </c>
      <c r="C7" s="7" t="s">
        <v>154</v>
      </c>
      <c r="D7" s="7" t="s">
        <v>30</v>
      </c>
      <c r="E7" s="8">
        <v>41</v>
      </c>
      <c r="F7" s="7" t="s">
        <v>98</v>
      </c>
      <c r="G7" s="7" t="s">
        <v>74</v>
      </c>
      <c r="H7" s="40"/>
    </row>
    <row r="8" spans="1:8" ht="20.100000000000001" customHeight="1" thickBot="1" x14ac:dyDescent="0.35">
      <c r="A8" s="36">
        <v>3</v>
      </c>
      <c r="B8" s="9">
        <v>12.15</v>
      </c>
      <c r="C8" s="37" t="s">
        <v>155</v>
      </c>
      <c r="D8" s="10" t="s">
        <v>35</v>
      </c>
      <c r="E8" s="11">
        <v>49</v>
      </c>
      <c r="F8" s="10" t="s">
        <v>96</v>
      </c>
      <c r="G8" s="36" t="s">
        <v>64</v>
      </c>
      <c r="H8" s="40"/>
    </row>
    <row r="9" spans="1:8" ht="20.100000000000001" customHeight="1" thickTop="1" x14ac:dyDescent="0.3">
      <c r="A9" s="12">
        <v>1</v>
      </c>
      <c r="B9" s="13">
        <v>12.15</v>
      </c>
      <c r="C9" s="14" t="s">
        <v>156</v>
      </c>
      <c r="D9" s="14" t="s">
        <v>6</v>
      </c>
      <c r="E9" s="31">
        <v>16</v>
      </c>
      <c r="F9" s="14" t="s">
        <v>90</v>
      </c>
      <c r="G9" s="14" t="s">
        <v>65</v>
      </c>
      <c r="H9" s="40"/>
    </row>
    <row r="10" spans="1:8" ht="20.100000000000001" customHeight="1" x14ac:dyDescent="0.3">
      <c r="A10" s="12">
        <v>2</v>
      </c>
      <c r="B10" s="6">
        <v>12.15</v>
      </c>
      <c r="C10" s="7" t="s">
        <v>157</v>
      </c>
      <c r="D10" s="7" t="s">
        <v>11</v>
      </c>
      <c r="E10" s="8">
        <v>33</v>
      </c>
      <c r="F10" s="7" t="s">
        <v>82</v>
      </c>
      <c r="G10" s="7" t="s">
        <v>66</v>
      </c>
      <c r="H10" s="40"/>
    </row>
    <row r="11" spans="1:8" ht="20.100000000000001" customHeight="1" x14ac:dyDescent="0.3">
      <c r="A11" s="12">
        <v>3</v>
      </c>
      <c r="B11" s="6">
        <v>12.15</v>
      </c>
      <c r="C11" s="7" t="s">
        <v>158</v>
      </c>
      <c r="D11" s="7" t="s">
        <v>8</v>
      </c>
      <c r="E11" s="8">
        <v>28</v>
      </c>
      <c r="F11" s="7" t="s">
        <v>90</v>
      </c>
      <c r="G11" s="7" t="s">
        <v>70</v>
      </c>
      <c r="H11" s="40"/>
    </row>
    <row r="12" spans="1:8" ht="20.100000000000001" customHeight="1" x14ac:dyDescent="0.3">
      <c r="A12" s="12">
        <v>4</v>
      </c>
      <c r="B12" s="6">
        <v>12.15</v>
      </c>
      <c r="C12" s="7" t="s">
        <v>159</v>
      </c>
      <c r="D12" s="7" t="s">
        <v>12</v>
      </c>
      <c r="E12" s="8">
        <v>36</v>
      </c>
      <c r="F12" s="7" t="s">
        <v>88</v>
      </c>
      <c r="G12" s="7" t="s">
        <v>76</v>
      </c>
      <c r="H12" s="40"/>
    </row>
    <row r="13" spans="1:8" ht="20.100000000000001" customHeight="1" x14ac:dyDescent="0.3">
      <c r="A13" s="12">
        <v>5</v>
      </c>
      <c r="B13" s="6">
        <v>12.15</v>
      </c>
      <c r="C13" s="7" t="s">
        <v>160</v>
      </c>
      <c r="D13" s="7" t="s">
        <v>13</v>
      </c>
      <c r="E13" s="8">
        <v>36</v>
      </c>
      <c r="F13" s="7" t="s">
        <v>86</v>
      </c>
      <c r="G13" s="7" t="s">
        <v>73</v>
      </c>
      <c r="H13" s="40"/>
    </row>
    <row r="14" spans="1:8" ht="20.100000000000001" customHeight="1" x14ac:dyDescent="0.3">
      <c r="A14" s="12">
        <v>6</v>
      </c>
      <c r="B14" s="6">
        <v>12.15</v>
      </c>
      <c r="C14" s="7" t="s">
        <v>161</v>
      </c>
      <c r="D14" s="7" t="s">
        <v>14</v>
      </c>
      <c r="E14" s="8">
        <v>38</v>
      </c>
      <c r="F14" s="7" t="s">
        <v>94</v>
      </c>
      <c r="G14" s="7" t="s">
        <v>80</v>
      </c>
      <c r="H14" s="40"/>
    </row>
    <row r="15" spans="1:8" ht="20.100000000000001" customHeight="1" x14ac:dyDescent="0.3">
      <c r="A15" s="12">
        <v>7</v>
      </c>
      <c r="B15" s="6">
        <v>12.15</v>
      </c>
      <c r="C15" s="7" t="s">
        <v>162</v>
      </c>
      <c r="D15" s="7" t="s">
        <v>15</v>
      </c>
      <c r="E15" s="8">
        <v>39</v>
      </c>
      <c r="F15" s="7" t="s">
        <v>86</v>
      </c>
      <c r="G15" s="7" t="s">
        <v>68</v>
      </c>
      <c r="H15" s="40"/>
    </row>
    <row r="16" spans="1:8" ht="20.100000000000001" customHeight="1" x14ac:dyDescent="0.3">
      <c r="A16" s="12">
        <v>8</v>
      </c>
      <c r="B16" s="6">
        <v>12.15</v>
      </c>
      <c r="C16" s="7" t="s">
        <v>163</v>
      </c>
      <c r="D16" s="7" t="s">
        <v>16</v>
      </c>
      <c r="E16" s="8">
        <v>39</v>
      </c>
      <c r="F16" s="7" t="s">
        <v>85</v>
      </c>
      <c r="G16" s="7" t="s">
        <v>78</v>
      </c>
      <c r="H16" s="40"/>
    </row>
    <row r="17" spans="1:8" ht="20.100000000000001" customHeight="1" x14ac:dyDescent="0.3">
      <c r="A17" s="12">
        <v>9</v>
      </c>
      <c r="B17" s="6">
        <v>12.15</v>
      </c>
      <c r="C17" s="7" t="s">
        <v>164</v>
      </c>
      <c r="D17" s="7" t="s">
        <v>9</v>
      </c>
      <c r="E17" s="8">
        <v>30</v>
      </c>
      <c r="F17" s="7" t="s">
        <v>83</v>
      </c>
      <c r="G17" s="7" t="s">
        <v>67</v>
      </c>
      <c r="H17" s="40"/>
    </row>
    <row r="18" spans="1:8" ht="20.100000000000001" customHeight="1" x14ac:dyDescent="0.3">
      <c r="A18" s="12">
        <v>10</v>
      </c>
      <c r="B18" s="6">
        <v>12.15</v>
      </c>
      <c r="C18" s="7" t="s">
        <v>165</v>
      </c>
      <c r="D18" s="7" t="s">
        <v>10</v>
      </c>
      <c r="E18" s="8">
        <v>31</v>
      </c>
      <c r="F18" s="7" t="s">
        <v>98</v>
      </c>
      <c r="G18" s="7" t="s">
        <v>77</v>
      </c>
      <c r="H18" s="40"/>
    </row>
    <row r="19" spans="1:8" ht="20.100000000000001" customHeight="1" x14ac:dyDescent="0.3">
      <c r="A19" s="12">
        <v>11</v>
      </c>
      <c r="B19" s="6">
        <v>12.15</v>
      </c>
      <c r="C19" s="7" t="s">
        <v>166</v>
      </c>
      <c r="D19" s="7" t="s">
        <v>7</v>
      </c>
      <c r="E19" s="8">
        <v>17</v>
      </c>
      <c r="F19" s="7" t="s">
        <v>83</v>
      </c>
      <c r="G19" s="7" t="s">
        <v>79</v>
      </c>
      <c r="H19" s="40"/>
    </row>
    <row r="20" spans="1:8" ht="20.100000000000001" customHeight="1" x14ac:dyDescent="0.3">
      <c r="A20" s="12">
        <v>12</v>
      </c>
      <c r="B20" s="6">
        <v>12.15</v>
      </c>
      <c r="C20" s="18" t="s">
        <v>169</v>
      </c>
      <c r="D20" s="7" t="s">
        <v>26</v>
      </c>
      <c r="E20" s="8">
        <v>42</v>
      </c>
      <c r="F20" s="7" t="s">
        <v>92</v>
      </c>
      <c r="G20" s="7" t="s">
        <v>72</v>
      </c>
      <c r="H20" s="40"/>
    </row>
    <row r="21" spans="1:8" ht="20.100000000000001" customHeight="1" x14ac:dyDescent="0.3">
      <c r="A21" s="12">
        <v>13</v>
      </c>
      <c r="B21" s="6">
        <v>12.15</v>
      </c>
      <c r="C21" s="7" t="s">
        <v>167</v>
      </c>
      <c r="D21" s="7" t="s">
        <v>17</v>
      </c>
      <c r="E21" s="8">
        <v>37</v>
      </c>
      <c r="F21" s="7" t="s">
        <v>86</v>
      </c>
      <c r="G21" s="7" t="s">
        <v>79</v>
      </c>
      <c r="H21" s="40"/>
    </row>
    <row r="22" spans="1:8" ht="20.100000000000001" customHeight="1" thickBot="1" x14ac:dyDescent="0.35">
      <c r="A22" s="12">
        <v>14</v>
      </c>
      <c r="B22" s="28">
        <v>12.15</v>
      </c>
      <c r="C22" s="29" t="s">
        <v>168</v>
      </c>
      <c r="D22" s="29" t="s">
        <v>18</v>
      </c>
      <c r="E22" s="30">
        <v>40</v>
      </c>
      <c r="F22" s="29" t="s">
        <v>94</v>
      </c>
      <c r="G22" s="29" t="s">
        <v>70</v>
      </c>
      <c r="H22" s="40"/>
    </row>
    <row r="23" spans="1:8" ht="20.100000000000001" customHeight="1" thickTop="1" x14ac:dyDescent="0.3">
      <c r="A23" s="5">
        <v>1</v>
      </c>
      <c r="B23" s="6">
        <v>12.15</v>
      </c>
      <c r="C23" s="57" t="s">
        <v>170</v>
      </c>
      <c r="D23" s="25" t="s">
        <v>20</v>
      </c>
      <c r="E23" s="58">
        <v>41</v>
      </c>
      <c r="F23" s="25" t="s">
        <v>91</v>
      </c>
      <c r="G23" s="25" t="s">
        <v>79</v>
      </c>
      <c r="H23" s="40"/>
    </row>
    <row r="24" spans="1:8" ht="20.100000000000001" customHeight="1" x14ac:dyDescent="0.3">
      <c r="A24" s="12">
        <v>2</v>
      </c>
      <c r="B24" s="6">
        <v>12.15</v>
      </c>
      <c r="C24" s="35" t="s">
        <v>171</v>
      </c>
      <c r="D24" s="7" t="s">
        <v>21</v>
      </c>
      <c r="E24" s="8">
        <v>41</v>
      </c>
      <c r="F24" s="7" t="s">
        <v>98</v>
      </c>
      <c r="G24" s="7" t="s">
        <v>71</v>
      </c>
      <c r="H24" s="40"/>
    </row>
    <row r="25" spans="1:8" ht="20.100000000000001" customHeight="1" x14ac:dyDescent="0.3">
      <c r="A25" s="5">
        <v>3</v>
      </c>
      <c r="B25" s="6">
        <v>12.15</v>
      </c>
      <c r="C25" s="18" t="s">
        <v>173</v>
      </c>
      <c r="D25" s="7" t="s">
        <v>22</v>
      </c>
      <c r="E25" s="8">
        <v>41</v>
      </c>
      <c r="F25" s="7" t="s">
        <v>89</v>
      </c>
      <c r="G25" s="7" t="s">
        <v>76</v>
      </c>
      <c r="H25" s="40"/>
    </row>
    <row r="26" spans="1:8" ht="20.100000000000001" customHeight="1" x14ac:dyDescent="0.3">
      <c r="A26" s="12">
        <v>4</v>
      </c>
      <c r="B26" s="6">
        <v>12.15</v>
      </c>
      <c r="C26" s="18" t="s">
        <v>190</v>
      </c>
      <c r="D26" s="7" t="s">
        <v>24</v>
      </c>
      <c r="E26" s="8">
        <v>42</v>
      </c>
      <c r="F26" s="7" t="s">
        <v>95</v>
      </c>
      <c r="G26" s="7" t="s">
        <v>78</v>
      </c>
      <c r="H26" s="40"/>
    </row>
    <row r="27" spans="1:8" ht="20.100000000000001" customHeight="1" x14ac:dyDescent="0.3">
      <c r="A27" s="5">
        <v>5</v>
      </c>
      <c r="B27" s="6">
        <v>12.15</v>
      </c>
      <c r="C27" s="18" t="s">
        <v>175</v>
      </c>
      <c r="D27" s="7" t="s">
        <v>25</v>
      </c>
      <c r="E27" s="8">
        <v>41</v>
      </c>
      <c r="F27" s="7" t="s">
        <v>82</v>
      </c>
      <c r="G27" s="7" t="s">
        <v>80</v>
      </c>
      <c r="H27" s="40"/>
    </row>
    <row r="28" spans="1:8" ht="20.100000000000001" customHeight="1" x14ac:dyDescent="0.3">
      <c r="A28" s="12">
        <v>6</v>
      </c>
      <c r="B28" s="6">
        <v>12.15</v>
      </c>
      <c r="C28" s="18" t="s">
        <v>176</v>
      </c>
      <c r="D28" s="7" t="s">
        <v>27</v>
      </c>
      <c r="E28" s="8">
        <v>42</v>
      </c>
      <c r="F28" s="7" t="s">
        <v>86</v>
      </c>
      <c r="G28" s="14" t="s">
        <v>70</v>
      </c>
      <c r="H28" s="40"/>
    </row>
    <row r="29" spans="1:8" ht="20.100000000000001" customHeight="1" x14ac:dyDescent="0.3">
      <c r="A29" s="5">
        <v>7</v>
      </c>
      <c r="B29" s="6">
        <v>12.15</v>
      </c>
      <c r="C29" s="18" t="s">
        <v>177</v>
      </c>
      <c r="D29" s="7" t="s">
        <v>28</v>
      </c>
      <c r="E29" s="8">
        <v>42</v>
      </c>
      <c r="F29" s="7" t="s">
        <v>93</v>
      </c>
      <c r="G29" s="5" t="s">
        <v>64</v>
      </c>
      <c r="H29" s="40"/>
    </row>
    <row r="30" spans="1:8" ht="20.100000000000001" customHeight="1" x14ac:dyDescent="0.3">
      <c r="A30" s="12">
        <v>8</v>
      </c>
      <c r="B30" s="6">
        <v>12.15</v>
      </c>
      <c r="C30" s="35" t="s">
        <v>178</v>
      </c>
      <c r="D30" s="7" t="s">
        <v>29</v>
      </c>
      <c r="E30" s="8">
        <v>42</v>
      </c>
      <c r="F30" s="7" t="s">
        <v>88</v>
      </c>
      <c r="G30" s="7" t="s">
        <v>81</v>
      </c>
      <c r="H30" s="40"/>
    </row>
    <row r="31" spans="1:8" ht="20.100000000000001" customHeight="1" x14ac:dyDescent="0.3">
      <c r="A31" s="5">
        <v>9</v>
      </c>
      <c r="B31" s="6">
        <v>12.15</v>
      </c>
      <c r="C31" s="18" t="s">
        <v>179</v>
      </c>
      <c r="D31" s="7" t="s">
        <v>34</v>
      </c>
      <c r="E31" s="8">
        <v>51</v>
      </c>
      <c r="F31" s="7" t="s">
        <v>97</v>
      </c>
      <c r="G31" s="12" t="s">
        <v>64</v>
      </c>
      <c r="H31" s="40"/>
    </row>
    <row r="32" spans="1:8" ht="20.100000000000001" customHeight="1" x14ac:dyDescent="0.3">
      <c r="A32" s="12">
        <v>10</v>
      </c>
      <c r="B32" s="6">
        <v>12.15</v>
      </c>
      <c r="C32" s="18" t="s">
        <v>180</v>
      </c>
      <c r="D32" s="7" t="s">
        <v>31</v>
      </c>
      <c r="E32" s="8">
        <v>41</v>
      </c>
      <c r="F32" s="7" t="s">
        <v>96</v>
      </c>
      <c r="G32" s="7" t="s">
        <v>74</v>
      </c>
      <c r="H32" s="40"/>
    </row>
    <row r="33" spans="1:8" ht="20.100000000000001" customHeight="1" x14ac:dyDescent="0.3">
      <c r="A33" s="5">
        <v>11</v>
      </c>
      <c r="B33" s="6">
        <v>12.15</v>
      </c>
      <c r="C33" s="18" t="s">
        <v>181</v>
      </c>
      <c r="D33" s="7" t="s">
        <v>32</v>
      </c>
      <c r="E33" s="8">
        <v>43</v>
      </c>
      <c r="F33" s="7" t="s">
        <v>93</v>
      </c>
      <c r="G33" s="7" t="s">
        <v>81</v>
      </c>
      <c r="H33" s="40"/>
    </row>
    <row r="34" spans="1:8" ht="20.100000000000001" customHeight="1" x14ac:dyDescent="0.3">
      <c r="A34" s="12">
        <v>12</v>
      </c>
      <c r="B34" s="6">
        <v>12.15</v>
      </c>
      <c r="C34" s="18" t="s">
        <v>182</v>
      </c>
      <c r="D34" s="7" t="s">
        <v>40</v>
      </c>
      <c r="E34" s="8">
        <v>44</v>
      </c>
      <c r="F34" s="7" t="s">
        <v>87</v>
      </c>
      <c r="G34" s="7" t="s">
        <v>76</v>
      </c>
      <c r="H34" s="40"/>
    </row>
    <row r="35" spans="1:8" ht="20.100000000000001" customHeight="1" x14ac:dyDescent="0.3">
      <c r="A35" s="5">
        <v>13</v>
      </c>
      <c r="B35" s="6">
        <v>12.15</v>
      </c>
      <c r="C35" s="18" t="s">
        <v>183</v>
      </c>
      <c r="D35" s="7" t="s">
        <v>33</v>
      </c>
      <c r="E35" s="8">
        <v>60</v>
      </c>
      <c r="F35" s="7" t="s">
        <v>94</v>
      </c>
      <c r="G35" s="5" t="s">
        <v>64</v>
      </c>
      <c r="H35" s="40"/>
    </row>
    <row r="36" spans="1:8" ht="20.100000000000001" customHeight="1" x14ac:dyDescent="0.3">
      <c r="A36" s="12">
        <v>14</v>
      </c>
      <c r="B36" s="6">
        <v>12.15</v>
      </c>
      <c r="C36" s="18" t="s">
        <v>184</v>
      </c>
      <c r="D36" s="7" t="s">
        <v>39</v>
      </c>
      <c r="E36" s="8">
        <v>45</v>
      </c>
      <c r="F36" s="7" t="s">
        <v>95</v>
      </c>
      <c r="G36" s="12" t="s">
        <v>64</v>
      </c>
      <c r="H36" s="40"/>
    </row>
    <row r="37" spans="1:8" ht="20.100000000000001" customHeight="1" x14ac:dyDescent="0.3">
      <c r="A37" s="5">
        <v>15</v>
      </c>
      <c r="B37" s="6">
        <v>12.15</v>
      </c>
      <c r="C37" s="18" t="s">
        <v>185</v>
      </c>
      <c r="D37" s="7" t="s">
        <v>38</v>
      </c>
      <c r="E37" s="8">
        <v>45</v>
      </c>
      <c r="F37" s="7" t="s">
        <v>92</v>
      </c>
      <c r="G37" s="14" t="s">
        <v>78</v>
      </c>
      <c r="H37" s="40"/>
    </row>
    <row r="38" spans="1:8" ht="20.100000000000001" customHeight="1" x14ac:dyDescent="0.3">
      <c r="A38" s="12">
        <v>16</v>
      </c>
      <c r="B38" s="6">
        <v>12.15</v>
      </c>
      <c r="C38" s="18" t="s">
        <v>186</v>
      </c>
      <c r="D38" s="7" t="s">
        <v>37</v>
      </c>
      <c r="E38" s="8">
        <v>44</v>
      </c>
      <c r="F38" s="7" t="s">
        <v>91</v>
      </c>
      <c r="G38" s="7" t="s">
        <v>80</v>
      </c>
    </row>
    <row r="39" spans="1:8" ht="20.100000000000001" customHeight="1" x14ac:dyDescent="0.3">
      <c r="A39" s="5">
        <v>17</v>
      </c>
      <c r="B39" s="6">
        <v>12.15</v>
      </c>
      <c r="C39" s="18" t="s">
        <v>187</v>
      </c>
      <c r="D39" s="7" t="s">
        <v>36</v>
      </c>
      <c r="E39" s="8">
        <v>47</v>
      </c>
      <c r="F39" s="7" t="s">
        <v>84</v>
      </c>
      <c r="G39" s="7" t="s">
        <v>75</v>
      </c>
    </row>
    <row r="40" spans="1:8" ht="20.100000000000001" customHeight="1" thickBot="1" x14ac:dyDescent="0.35">
      <c r="A40" s="38">
        <v>18</v>
      </c>
      <c r="B40" s="9">
        <v>12.15</v>
      </c>
      <c r="C40" s="34" t="s">
        <v>188</v>
      </c>
      <c r="D40" s="10" t="s">
        <v>19</v>
      </c>
      <c r="E40" s="11">
        <v>40</v>
      </c>
      <c r="F40" s="10" t="s">
        <v>96</v>
      </c>
      <c r="G40" s="10" t="s">
        <v>70</v>
      </c>
    </row>
    <row r="41" spans="1:8" ht="20.100000000000001" customHeight="1" thickTop="1" x14ac:dyDescent="0.3">
      <c r="A41" s="38"/>
      <c r="B41" s="42"/>
      <c r="C41" s="51" t="s">
        <v>151</v>
      </c>
      <c r="D41" s="52"/>
      <c r="E41" s="52"/>
      <c r="F41" s="52"/>
      <c r="G41" s="53"/>
    </row>
    <row r="42" spans="1:8" ht="20.100000000000001" customHeight="1" x14ac:dyDescent="0.3">
      <c r="A42" s="38"/>
      <c r="B42" s="42"/>
      <c r="C42" s="54"/>
      <c r="D42" s="55"/>
      <c r="E42" s="55"/>
      <c r="F42" s="55"/>
      <c r="G42" s="56"/>
    </row>
    <row r="43" spans="1:8" ht="20.100000000000001" customHeight="1" x14ac:dyDescent="0.3">
      <c r="A43" s="38"/>
      <c r="B43" s="42"/>
      <c r="C43" s="43" t="s">
        <v>152</v>
      </c>
      <c r="D43" s="43"/>
      <c r="E43" s="43"/>
      <c r="F43" s="43"/>
      <c r="G43" s="44"/>
    </row>
    <row r="44" spans="1:8" ht="20.100000000000001" customHeight="1" thickBot="1" x14ac:dyDescent="0.35">
      <c r="A44" s="38"/>
      <c r="B44" s="42"/>
      <c r="C44" s="45"/>
      <c r="D44" s="45"/>
      <c r="E44" s="45"/>
      <c r="F44" s="45"/>
      <c r="G44" s="46"/>
    </row>
    <row r="45" spans="1:8" ht="19.5" customHeight="1" thickTop="1" x14ac:dyDescent="0.3">
      <c r="A45" s="26">
        <v>1</v>
      </c>
      <c r="B45" s="13">
        <v>12.15</v>
      </c>
      <c r="C45" s="18" t="s">
        <v>172</v>
      </c>
      <c r="D45" s="12" t="s">
        <v>41</v>
      </c>
      <c r="E45" s="12">
        <v>49</v>
      </c>
      <c r="F45" s="7" t="s">
        <v>94</v>
      </c>
      <c r="G45" s="12" t="s">
        <v>64</v>
      </c>
    </row>
    <row r="46" spans="1:8" ht="19.5" customHeight="1" x14ac:dyDescent="0.3">
      <c r="A46" s="12">
        <v>2</v>
      </c>
      <c r="B46" s="6">
        <v>12.15</v>
      </c>
      <c r="C46" s="18" t="s">
        <v>179</v>
      </c>
      <c r="D46" s="5" t="s">
        <v>42</v>
      </c>
      <c r="E46" s="5">
        <v>58</v>
      </c>
      <c r="F46" s="7" t="s">
        <v>96</v>
      </c>
      <c r="G46" s="12" t="s">
        <v>64</v>
      </c>
    </row>
    <row r="47" spans="1:8" ht="19.5" customHeight="1" x14ac:dyDescent="0.3">
      <c r="A47" s="5">
        <v>3</v>
      </c>
      <c r="B47" s="6">
        <v>12.15</v>
      </c>
      <c r="C47" s="18" t="s">
        <v>183</v>
      </c>
      <c r="D47" s="5" t="s">
        <v>43</v>
      </c>
      <c r="E47" s="5">
        <v>53</v>
      </c>
      <c r="F47" s="7" t="s">
        <v>91</v>
      </c>
      <c r="G47" s="12" t="s">
        <v>64</v>
      </c>
    </row>
  </sheetData>
  <sheetProtection password="CC6F" sheet="1" objects="1" scenarios="1"/>
  <sortState ref="C18:G38">
    <sortCondition ref="C18:C38"/>
  </sortState>
  <mergeCells count="4">
    <mergeCell ref="C1:G2"/>
    <mergeCell ref="C3:G4"/>
    <mergeCell ref="C41:G42"/>
    <mergeCell ref="C43:G44"/>
  </mergeCells>
  <phoneticPr fontId="1" type="noConversion"/>
  <pageMargins left="0.7" right="0.7" top="0.75" bottom="0.75" header="0.3" footer="0.3"/>
  <pageSetup paperSize="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7"/>
  <sheetViews>
    <sheetView tabSelected="1" workbookViewId="0">
      <selection activeCell="J12" sqref="J12"/>
    </sheetView>
  </sheetViews>
  <sheetFormatPr defaultRowHeight="13.5" x14ac:dyDescent="0.3"/>
  <cols>
    <col min="1" max="1" width="19.875" style="4" customWidth="1"/>
    <col min="2" max="2" width="9" style="4"/>
    <col min="3" max="3" width="13" style="4" customWidth="1"/>
    <col min="4" max="4" width="16.25" style="15" bestFit="1" customWidth="1"/>
    <col min="5" max="5" width="27.875" style="4" bestFit="1" customWidth="1"/>
    <col min="6" max="16384" width="9" style="4"/>
  </cols>
  <sheetData>
    <row r="1" spans="1:5" ht="19.5" customHeight="1" x14ac:dyDescent="0.3">
      <c r="A1" s="43" t="s">
        <v>201</v>
      </c>
      <c r="B1" s="43"/>
      <c r="C1" s="43"/>
      <c r="D1" s="43"/>
      <c r="E1" s="44"/>
    </row>
    <row r="2" spans="1:5" ht="19.5" customHeight="1" x14ac:dyDescent="0.3">
      <c r="A2" s="45"/>
      <c r="B2" s="45"/>
      <c r="C2" s="45"/>
      <c r="D2" s="45"/>
      <c r="E2" s="46"/>
    </row>
    <row r="3" spans="1:5" ht="19.5" customHeight="1" x14ac:dyDescent="0.3">
      <c r="A3" s="43" t="s">
        <v>202</v>
      </c>
      <c r="B3" s="43"/>
      <c r="C3" s="43"/>
      <c r="D3" s="43"/>
      <c r="E3" s="44"/>
    </row>
    <row r="4" spans="1:5" ht="19.5" customHeight="1" x14ac:dyDescent="0.3">
      <c r="A4" s="45"/>
      <c r="B4" s="45"/>
      <c r="C4" s="45"/>
      <c r="D4" s="45"/>
      <c r="E4" s="46"/>
    </row>
    <row r="5" spans="1:5" ht="20.100000000000001" customHeight="1" x14ac:dyDescent="0.3">
      <c r="A5" s="3" t="s">
        <v>150</v>
      </c>
      <c r="B5" s="3" t="s">
        <v>44</v>
      </c>
      <c r="C5" s="3" t="s">
        <v>2</v>
      </c>
      <c r="D5" s="3" t="s">
        <v>204</v>
      </c>
      <c r="E5" s="3" t="s">
        <v>45</v>
      </c>
    </row>
    <row r="6" spans="1:5" ht="20.100000000000001" customHeight="1" x14ac:dyDescent="0.3">
      <c r="A6" s="16" t="s">
        <v>170</v>
      </c>
      <c r="B6" s="18" t="s">
        <v>53</v>
      </c>
      <c r="C6" s="19">
        <v>40</v>
      </c>
      <c r="D6" s="18" t="s">
        <v>109</v>
      </c>
      <c r="E6" s="18" t="s">
        <v>105</v>
      </c>
    </row>
    <row r="7" spans="1:5" ht="20.100000000000001" customHeight="1" x14ac:dyDescent="0.3">
      <c r="A7" s="16" t="s">
        <v>191</v>
      </c>
      <c r="B7" s="18" t="s">
        <v>54</v>
      </c>
      <c r="C7" s="21">
        <v>48</v>
      </c>
      <c r="D7" s="22" t="s">
        <v>113</v>
      </c>
      <c r="E7" s="22" t="s">
        <v>100</v>
      </c>
    </row>
    <row r="8" spans="1:5" ht="20.100000000000001" customHeight="1" x14ac:dyDescent="0.3">
      <c r="A8" s="16" t="s">
        <v>192</v>
      </c>
      <c r="B8" s="18" t="s">
        <v>55</v>
      </c>
      <c r="C8" s="19">
        <v>53</v>
      </c>
      <c r="D8" s="18" t="s">
        <v>118</v>
      </c>
      <c r="E8" s="18" t="s">
        <v>99</v>
      </c>
    </row>
    <row r="9" spans="1:5" ht="20.100000000000001" customHeight="1" x14ac:dyDescent="0.3">
      <c r="A9" s="32" t="s">
        <v>193</v>
      </c>
      <c r="B9" s="18" t="s">
        <v>56</v>
      </c>
      <c r="C9" s="19">
        <v>56</v>
      </c>
      <c r="D9" s="16" t="s">
        <v>112</v>
      </c>
      <c r="E9" s="18" t="s">
        <v>102</v>
      </c>
    </row>
    <row r="10" spans="1:5" ht="20.100000000000001" customHeight="1" x14ac:dyDescent="0.3">
      <c r="A10" s="16" t="s">
        <v>171</v>
      </c>
      <c r="B10" s="18" t="s">
        <v>57</v>
      </c>
      <c r="C10" s="19">
        <v>58</v>
      </c>
      <c r="D10" s="18" t="s">
        <v>114</v>
      </c>
      <c r="E10" s="18" t="s">
        <v>69</v>
      </c>
    </row>
    <row r="11" spans="1:5" ht="20.100000000000001" customHeight="1" x14ac:dyDescent="0.3">
      <c r="A11" s="33" t="s">
        <v>195</v>
      </c>
      <c r="B11" s="16" t="s">
        <v>46</v>
      </c>
      <c r="C11" s="17">
        <v>17</v>
      </c>
      <c r="D11" s="16" t="s">
        <v>116</v>
      </c>
      <c r="E11" s="16" t="s">
        <v>103</v>
      </c>
    </row>
    <row r="12" spans="1:5" ht="20.100000000000001" customHeight="1" x14ac:dyDescent="0.3">
      <c r="A12" s="16" t="s">
        <v>196</v>
      </c>
      <c r="B12" s="16" t="s">
        <v>47</v>
      </c>
      <c r="C12" s="17">
        <v>20</v>
      </c>
      <c r="D12" s="16" t="s">
        <v>108</v>
      </c>
      <c r="E12" s="7" t="s">
        <v>67</v>
      </c>
    </row>
    <row r="13" spans="1:5" ht="20.100000000000001" customHeight="1" x14ac:dyDescent="0.3">
      <c r="A13" s="7" t="s">
        <v>172</v>
      </c>
      <c r="B13" s="27" t="s">
        <v>62</v>
      </c>
      <c r="C13" s="31">
        <v>60</v>
      </c>
      <c r="D13" s="14" t="s">
        <v>115</v>
      </c>
      <c r="E13" s="20" t="s">
        <v>105</v>
      </c>
    </row>
    <row r="14" spans="1:5" ht="20.100000000000001" customHeight="1" x14ac:dyDescent="0.3">
      <c r="A14" s="16" t="s">
        <v>173</v>
      </c>
      <c r="B14" s="16" t="s">
        <v>50</v>
      </c>
      <c r="C14" s="17">
        <v>33</v>
      </c>
      <c r="D14" s="16" t="s">
        <v>112</v>
      </c>
      <c r="E14" s="16" t="s">
        <v>104</v>
      </c>
    </row>
    <row r="15" spans="1:5" ht="20.100000000000001" customHeight="1" x14ac:dyDescent="0.3">
      <c r="A15" s="16" t="s">
        <v>194</v>
      </c>
      <c r="B15" s="18" t="s">
        <v>58</v>
      </c>
      <c r="C15" s="19">
        <v>58</v>
      </c>
      <c r="D15" s="18" t="s">
        <v>117</v>
      </c>
      <c r="E15" s="18" t="s">
        <v>102</v>
      </c>
    </row>
    <row r="16" spans="1:5" ht="20.100000000000001" customHeight="1" x14ac:dyDescent="0.3">
      <c r="A16" s="16" t="s">
        <v>174</v>
      </c>
      <c r="B16" s="18" t="s">
        <v>59</v>
      </c>
      <c r="C16" s="19">
        <v>60</v>
      </c>
      <c r="D16" s="22" t="s">
        <v>113</v>
      </c>
      <c r="E16" s="7" t="s">
        <v>67</v>
      </c>
    </row>
    <row r="17" spans="1:5" ht="20.100000000000001" customHeight="1" x14ac:dyDescent="0.3">
      <c r="A17" s="16" t="s">
        <v>197</v>
      </c>
      <c r="B17" s="18" t="s">
        <v>51</v>
      </c>
      <c r="C17" s="19">
        <v>34</v>
      </c>
      <c r="D17" s="18" t="s">
        <v>110</v>
      </c>
      <c r="E17" s="23" t="s">
        <v>106</v>
      </c>
    </row>
    <row r="18" spans="1:5" ht="20.100000000000001" customHeight="1" x14ac:dyDescent="0.3">
      <c r="A18" s="16" t="s">
        <v>177</v>
      </c>
      <c r="B18" s="18" t="s">
        <v>60</v>
      </c>
      <c r="C18" s="19">
        <v>60</v>
      </c>
      <c r="D18" s="18" t="s">
        <v>114</v>
      </c>
      <c r="E18" s="18" t="s">
        <v>106</v>
      </c>
    </row>
    <row r="19" spans="1:5" ht="20.100000000000001" customHeight="1" x14ac:dyDescent="0.3">
      <c r="A19" s="18" t="s">
        <v>199</v>
      </c>
      <c r="B19" s="18" t="s">
        <v>48</v>
      </c>
      <c r="C19" s="19">
        <v>21</v>
      </c>
      <c r="D19" s="18" t="s">
        <v>116</v>
      </c>
      <c r="E19" s="18" t="s">
        <v>69</v>
      </c>
    </row>
    <row r="20" spans="1:5" ht="20.100000000000001" customHeight="1" x14ac:dyDescent="0.3">
      <c r="A20" s="16" t="s">
        <v>200</v>
      </c>
      <c r="B20" s="18" t="s">
        <v>49</v>
      </c>
      <c r="C20" s="19">
        <v>35</v>
      </c>
      <c r="D20" s="16" t="s">
        <v>108</v>
      </c>
      <c r="E20" s="18" t="s">
        <v>101</v>
      </c>
    </row>
    <row r="21" spans="1:5" ht="20.100000000000001" customHeight="1" x14ac:dyDescent="0.3">
      <c r="A21" s="7" t="s">
        <v>179</v>
      </c>
      <c r="B21" s="16" t="s">
        <v>63</v>
      </c>
      <c r="C21" s="8">
        <v>60</v>
      </c>
      <c r="D21" s="7" t="s">
        <v>111</v>
      </c>
      <c r="E21" s="18" t="s">
        <v>107</v>
      </c>
    </row>
    <row r="22" spans="1:5" ht="20.100000000000001" customHeight="1" x14ac:dyDescent="0.3">
      <c r="A22" s="16" t="s">
        <v>186</v>
      </c>
      <c r="B22" s="18" t="s">
        <v>61</v>
      </c>
      <c r="C22" s="19">
        <v>60</v>
      </c>
      <c r="D22" s="18" t="s">
        <v>118</v>
      </c>
      <c r="E22" s="20" t="s">
        <v>101</v>
      </c>
    </row>
    <row r="23" spans="1:5" ht="20.100000000000001" customHeight="1" x14ac:dyDescent="0.3">
      <c r="A23" s="16" t="s">
        <v>198</v>
      </c>
      <c r="B23" s="18" t="s">
        <v>52</v>
      </c>
      <c r="C23" s="19">
        <v>34</v>
      </c>
      <c r="D23" s="18" t="s">
        <v>110</v>
      </c>
      <c r="E23" s="20" t="s">
        <v>69</v>
      </c>
    </row>
    <row r="24" spans="1:5" ht="20.100000000000001" customHeight="1" x14ac:dyDescent="0.3">
      <c r="C24" s="41"/>
    </row>
    <row r="25" spans="1:5" ht="20.100000000000001" customHeight="1" x14ac:dyDescent="0.3"/>
    <row r="26" spans="1:5" ht="20.100000000000001" customHeight="1" x14ac:dyDescent="0.3"/>
    <row r="27" spans="1:5" ht="20.100000000000001" customHeight="1" x14ac:dyDescent="0.3"/>
  </sheetData>
  <sheetProtection password="CC6F" sheet="1" objects="1" scenarios="1"/>
  <sortState ref="A2:E19">
    <sortCondition ref="A2:A19"/>
  </sortState>
  <mergeCells count="2">
    <mergeCell ref="A1:E2"/>
    <mergeCell ref="A3:E4"/>
  </mergeCells>
  <phoneticPr fontId="1" type="noConversion"/>
  <conditionalFormatting sqref="B10 B5:B8">
    <cfRule type="duplicateValues" dxfId="1" priority="1"/>
  </conditionalFormatting>
  <pageMargins left="0.25" right="0.25" top="0.75" bottom="0.75" header="0.3" footer="0.3"/>
  <pageSetup paperSize="9" scale="97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workbookViewId="0">
      <selection activeCell="A6" sqref="A6:A19"/>
    </sheetView>
  </sheetViews>
  <sheetFormatPr defaultRowHeight="16.5" x14ac:dyDescent="0.3"/>
  <cols>
    <col min="1" max="1" width="15.75" customWidth="1"/>
    <col min="3" max="3" width="16.25" bestFit="1" customWidth="1"/>
    <col min="5" max="5" width="16.25" style="24" bestFit="1" customWidth="1"/>
    <col min="6" max="6" width="21.625" customWidth="1"/>
  </cols>
  <sheetData>
    <row r="1" spans="1:6" ht="16.5" customHeight="1" x14ac:dyDescent="0.3">
      <c r="A1" s="59" t="s">
        <v>205</v>
      </c>
      <c r="B1" s="60"/>
      <c r="C1" s="60"/>
      <c r="D1" s="60"/>
      <c r="E1" s="60"/>
      <c r="F1" s="61"/>
    </row>
    <row r="2" spans="1:6" ht="16.5" customHeight="1" x14ac:dyDescent="0.3">
      <c r="A2" s="59"/>
      <c r="B2" s="60"/>
      <c r="C2" s="60"/>
      <c r="D2" s="60"/>
      <c r="E2" s="60"/>
      <c r="F2" s="61"/>
    </row>
    <row r="3" spans="1:6" ht="16.5" customHeight="1" x14ac:dyDescent="0.3">
      <c r="A3" s="59" t="s">
        <v>206</v>
      </c>
      <c r="B3" s="60"/>
      <c r="C3" s="60"/>
      <c r="D3" s="60"/>
      <c r="E3" s="60"/>
      <c r="F3" s="61"/>
    </row>
    <row r="4" spans="1:6" ht="17.25" customHeight="1" x14ac:dyDescent="0.3">
      <c r="A4" s="59"/>
      <c r="B4" s="60"/>
      <c r="C4" s="60"/>
      <c r="D4" s="60"/>
      <c r="E4" s="60"/>
      <c r="F4" s="61"/>
    </row>
    <row r="5" spans="1:6" ht="20.100000000000001" customHeight="1" x14ac:dyDescent="0.3">
      <c r="A5" s="3" t="s">
        <v>150</v>
      </c>
      <c r="B5" s="3" t="s">
        <v>44</v>
      </c>
      <c r="C5" s="3" t="s">
        <v>4</v>
      </c>
      <c r="D5" s="3" t="s">
        <v>2</v>
      </c>
      <c r="E5" s="3" t="s">
        <v>204</v>
      </c>
      <c r="F5" s="3" t="s">
        <v>45</v>
      </c>
    </row>
    <row r="6" spans="1:6" ht="20.100000000000001" customHeight="1" x14ac:dyDescent="0.3">
      <c r="A6" s="16" t="s">
        <v>170</v>
      </c>
      <c r="B6" s="7" t="s">
        <v>143</v>
      </c>
      <c r="C6" s="7" t="s">
        <v>144</v>
      </c>
      <c r="D6" s="8">
        <v>46</v>
      </c>
      <c r="E6" s="7" t="s">
        <v>130</v>
      </c>
      <c r="F6" s="7" t="s">
        <v>72</v>
      </c>
    </row>
    <row r="7" spans="1:6" ht="20.100000000000001" customHeight="1" x14ac:dyDescent="0.3">
      <c r="A7" s="16" t="s">
        <v>191</v>
      </c>
      <c r="B7" s="7" t="s">
        <v>123</v>
      </c>
      <c r="C7" s="7" t="s">
        <v>120</v>
      </c>
      <c r="D7" s="8">
        <v>29</v>
      </c>
      <c r="E7" s="7" t="s">
        <v>124</v>
      </c>
      <c r="F7" s="7" t="s">
        <v>77</v>
      </c>
    </row>
    <row r="8" spans="1:6" ht="20.100000000000001" customHeight="1" x14ac:dyDescent="0.3">
      <c r="A8" s="16" t="s">
        <v>192</v>
      </c>
      <c r="B8" s="7" t="s">
        <v>125</v>
      </c>
      <c r="C8" s="7" t="s">
        <v>126</v>
      </c>
      <c r="D8" s="8">
        <v>31</v>
      </c>
      <c r="E8" s="7" t="s">
        <v>127</v>
      </c>
      <c r="F8" s="7" t="s">
        <v>128</v>
      </c>
    </row>
    <row r="9" spans="1:6" ht="20.100000000000001" customHeight="1" x14ac:dyDescent="0.3">
      <c r="A9" s="16" t="s">
        <v>193</v>
      </c>
      <c r="B9" s="7" t="s">
        <v>129</v>
      </c>
      <c r="C9" s="7" t="s">
        <v>120</v>
      </c>
      <c r="D9" s="8">
        <v>32</v>
      </c>
      <c r="E9" s="7" t="s">
        <v>130</v>
      </c>
      <c r="F9" s="7" t="s">
        <v>131</v>
      </c>
    </row>
    <row r="10" spans="1:6" ht="20.100000000000001" customHeight="1" x14ac:dyDescent="0.3">
      <c r="A10" s="16" t="s">
        <v>172</v>
      </c>
      <c r="B10" s="7" t="s">
        <v>136</v>
      </c>
      <c r="C10" s="7" t="s">
        <v>120</v>
      </c>
      <c r="D10" s="8">
        <v>48</v>
      </c>
      <c r="E10" s="7" t="s">
        <v>124</v>
      </c>
      <c r="F10" s="7" t="s">
        <v>137</v>
      </c>
    </row>
    <row r="11" spans="1:6" ht="20.100000000000001" customHeight="1" x14ac:dyDescent="0.3">
      <c r="A11" s="16" t="s">
        <v>173</v>
      </c>
      <c r="B11" s="7" t="s">
        <v>138</v>
      </c>
      <c r="C11" s="7" t="s">
        <v>120</v>
      </c>
      <c r="D11" s="8">
        <v>41</v>
      </c>
      <c r="E11" s="7" t="s">
        <v>124</v>
      </c>
      <c r="F11" s="14" t="s">
        <v>65</v>
      </c>
    </row>
    <row r="12" spans="1:6" ht="20.100000000000001" customHeight="1" x14ac:dyDescent="0.3">
      <c r="A12" s="16" t="s">
        <v>189</v>
      </c>
      <c r="B12" s="7" t="s">
        <v>140</v>
      </c>
      <c r="C12" s="7" t="s">
        <v>120</v>
      </c>
      <c r="D12" s="8">
        <v>43</v>
      </c>
      <c r="E12" s="7" t="s">
        <v>141</v>
      </c>
      <c r="F12" s="7" t="s">
        <v>68</v>
      </c>
    </row>
    <row r="13" spans="1:6" ht="20.100000000000001" customHeight="1" x14ac:dyDescent="0.3">
      <c r="A13" s="16" t="s">
        <v>174</v>
      </c>
      <c r="B13" s="7" t="s">
        <v>132</v>
      </c>
      <c r="C13" s="7" t="s">
        <v>133</v>
      </c>
      <c r="D13" s="8">
        <v>37</v>
      </c>
      <c r="E13" s="7" t="s">
        <v>127</v>
      </c>
      <c r="F13" s="5" t="s">
        <v>64</v>
      </c>
    </row>
    <row r="14" spans="1:6" ht="20.100000000000001" customHeight="1" x14ac:dyDescent="0.3">
      <c r="A14" s="16" t="s">
        <v>177</v>
      </c>
      <c r="B14" s="7" t="s">
        <v>142</v>
      </c>
      <c r="C14" s="7" t="s">
        <v>120</v>
      </c>
      <c r="D14" s="8">
        <v>44</v>
      </c>
      <c r="E14" s="7" t="s">
        <v>130</v>
      </c>
      <c r="F14" s="7" t="s">
        <v>71</v>
      </c>
    </row>
    <row r="15" spans="1:6" ht="20.100000000000001" customHeight="1" x14ac:dyDescent="0.3">
      <c r="A15" s="27" t="s">
        <v>179</v>
      </c>
      <c r="B15" s="7" t="s">
        <v>145</v>
      </c>
      <c r="C15" s="7" t="s">
        <v>120</v>
      </c>
      <c r="D15" s="8">
        <v>53</v>
      </c>
      <c r="E15" s="7" t="s">
        <v>124</v>
      </c>
      <c r="F15" s="7" t="s">
        <v>74</v>
      </c>
    </row>
    <row r="16" spans="1:6" ht="20.100000000000001" customHeight="1" x14ac:dyDescent="0.3">
      <c r="A16" s="16" t="s">
        <v>209</v>
      </c>
      <c r="B16" s="7" t="s">
        <v>134</v>
      </c>
      <c r="C16" s="7" t="s">
        <v>120</v>
      </c>
      <c r="D16" s="8">
        <v>39</v>
      </c>
      <c r="E16" s="7" t="s">
        <v>127</v>
      </c>
      <c r="F16" s="7" t="s">
        <v>135</v>
      </c>
    </row>
    <row r="17" spans="1:6" ht="20.100000000000001" customHeight="1" x14ac:dyDescent="0.3">
      <c r="A17" s="16" t="s">
        <v>208</v>
      </c>
      <c r="B17" s="7" t="s">
        <v>139</v>
      </c>
      <c r="C17" s="7" t="s">
        <v>120</v>
      </c>
      <c r="D17" s="8">
        <v>42</v>
      </c>
      <c r="E17" s="7" t="s">
        <v>124</v>
      </c>
      <c r="F17" s="7" t="s">
        <v>76</v>
      </c>
    </row>
    <row r="18" spans="1:6" ht="20.100000000000001" customHeight="1" x14ac:dyDescent="0.3">
      <c r="A18" s="16" t="s">
        <v>207</v>
      </c>
      <c r="B18" s="7" t="s">
        <v>119</v>
      </c>
      <c r="C18" s="7" t="s">
        <v>120</v>
      </c>
      <c r="D18" s="8">
        <v>28</v>
      </c>
      <c r="E18" s="7" t="s">
        <v>121</v>
      </c>
      <c r="F18" s="7" t="s">
        <v>122</v>
      </c>
    </row>
    <row r="19" spans="1:6" ht="20.100000000000001" customHeight="1" x14ac:dyDescent="0.3">
      <c r="A19" s="16" t="s">
        <v>183</v>
      </c>
      <c r="B19" s="7" t="s">
        <v>146</v>
      </c>
      <c r="C19" s="7" t="s">
        <v>120</v>
      </c>
      <c r="D19" s="8">
        <v>60</v>
      </c>
      <c r="E19" s="7" t="s">
        <v>147</v>
      </c>
      <c r="F19" s="7" t="s">
        <v>76</v>
      </c>
    </row>
    <row r="20" spans="1:6" ht="20.100000000000001" customHeight="1" x14ac:dyDescent="0.3"/>
    <row r="21" spans="1:6" ht="20.100000000000001" customHeight="1" x14ac:dyDescent="0.3"/>
    <row r="22" spans="1:6" ht="20.100000000000001" customHeight="1" x14ac:dyDescent="0.3"/>
  </sheetData>
  <sortState ref="A3:F16">
    <sortCondition ref="A3:A16"/>
  </sortState>
  <mergeCells count="2">
    <mergeCell ref="A1:F2"/>
    <mergeCell ref="A3:F4"/>
  </mergeCells>
  <phoneticPr fontId="1" type="noConversion"/>
  <conditionalFormatting sqref="B5:C5">
    <cfRule type="duplicateValues" dxfId="0" priority="1"/>
  </conditionalFormatting>
  <pageMargins left="0.25" right="0.25" top="0.75" bottom="0.75" header="0.3" footer="0.3"/>
  <pageSetup paperSize="9" scale="9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12.15(월)미분적분학</vt:lpstr>
      <vt:lpstr>12.16(화)일반물리학및실험</vt:lpstr>
      <vt:lpstr>12.17(수)일반화학및실험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사용자</cp:lastModifiedBy>
  <cp:lastPrinted>2025-11-25T06:16:20Z</cp:lastPrinted>
  <dcterms:created xsi:type="dcterms:W3CDTF">2025-09-12T02:12:59Z</dcterms:created>
  <dcterms:modified xsi:type="dcterms:W3CDTF">2025-11-25T06:34:18Z</dcterms:modified>
</cp:coreProperties>
</file>