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19770" windowHeight="8370"/>
  </bookViews>
  <sheets>
    <sheet name="1-国家部委" sheetId="3" r:id="rId1"/>
    <sheet name="2-官媒&amp;四大报" sheetId="5" r:id="rId2"/>
    <sheet name="3-主流财经媒体" sheetId="6" r:id="rId3"/>
    <sheet name="4-其他媒体" sheetId="7" r:id="rId4"/>
  </sheets>
  <calcPr calcId="144525"/>
</workbook>
</file>

<file path=xl/sharedStrings.xml><?xml version="1.0" encoding="utf-8"?>
<sst xmlns="http://schemas.openxmlformats.org/spreadsheetml/2006/main" count="994">
  <si>
    <t>媒体名单</t>
  </si>
  <si>
    <t>权重</t>
  </si>
  <si>
    <t>主页地址</t>
  </si>
  <si>
    <t>证监会</t>
  </si>
  <si>
    <t>http://www.csrc.gov.cn/pub/newsite/zjhxwfb/</t>
  </si>
  <si>
    <t>合计</t>
  </si>
  <si>
    <t>央行</t>
  </si>
  <si>
    <t>银监会</t>
  </si>
  <si>
    <t>保监会</t>
  </si>
  <si>
    <t>统计局</t>
  </si>
  <si>
    <t>外汇管理局</t>
  </si>
  <si>
    <t>财政部</t>
  </si>
  <si>
    <t>发改委</t>
  </si>
  <si>
    <t>工信部</t>
  </si>
  <si>
    <t>国土部</t>
  </si>
  <si>
    <t>海关总署</t>
  </si>
  <si>
    <t>交通部</t>
  </si>
  <si>
    <t>商务部</t>
  </si>
  <si>
    <t>水利部</t>
  </si>
  <si>
    <t>中国政府网</t>
  </si>
  <si>
    <t>住建部</t>
  </si>
  <si>
    <t>中央纪委监察部</t>
  </si>
  <si>
    <t>环保总局</t>
  </si>
  <si>
    <t>国家电力监管委员会</t>
  </si>
  <si>
    <t>http://www.gov.cn/xwfb/index.htm</t>
  </si>
  <si>
    <t>能源局</t>
  </si>
  <si>
    <t>http://www.nea.gov.cn/xwfb/index.htm</t>
  </si>
  <si>
    <t>上海证券交易所</t>
  </si>
  <si>
    <t>深圳证券交易所</t>
  </si>
  <si>
    <t>香港交易所</t>
  </si>
  <si>
    <t>上海期货交易所</t>
  </si>
  <si>
    <t>郑州商品交易所</t>
  </si>
  <si>
    <t>大连商品交易所</t>
  </si>
  <si>
    <t>中国金融期货交易所</t>
  </si>
  <si>
    <t>中国证券登记结算有限公司</t>
  </si>
  <si>
    <t>中国投资有限责任公司</t>
  </si>
  <si>
    <t>社保基金理事会</t>
  </si>
  <si>
    <t>证金公司</t>
  </si>
  <si>
    <t>中央汇金</t>
  </si>
  <si>
    <t>中国证券报</t>
  </si>
  <si>
    <t>上海证券报</t>
  </si>
  <si>
    <t>证券日报</t>
  </si>
  <si>
    <t>证券时报</t>
  </si>
  <si>
    <t>巨潮资讯网</t>
  </si>
  <si>
    <t>证券市场红周刊</t>
  </si>
  <si>
    <t>新华网</t>
  </si>
  <si>
    <t>中证指数有限公司</t>
  </si>
  <si>
    <t>证券业协会</t>
  </si>
  <si>
    <t>基金业协会</t>
  </si>
  <si>
    <t>财经国家新闻网</t>
  </si>
  <si>
    <t>新华每日电讯</t>
  </si>
  <si>
    <t>新浪财经</t>
  </si>
  <si>
    <t>虎嗅</t>
  </si>
  <si>
    <t>钛媒体 </t>
  </si>
  <si>
    <t>华夏时报</t>
  </si>
  <si>
    <t>中国经营网</t>
  </si>
  <si>
    <t>财经网</t>
  </si>
  <si>
    <t>南方周末</t>
  </si>
  <si>
    <t>每经网</t>
  </si>
  <si>
    <t>21世纪经济报道</t>
  </si>
  <si>
    <t>经济观察网</t>
  </si>
  <si>
    <t>全景网</t>
  </si>
  <si>
    <t>中国金融信息网</t>
  </si>
  <si>
    <t>一财网</t>
  </si>
  <si>
    <t>北青网</t>
  </si>
  <si>
    <t>财经天下</t>
  </si>
  <si>
    <t>经济参考网</t>
  </si>
  <si>
    <t>国际金融报</t>
  </si>
  <si>
    <t>网易财经</t>
  </si>
  <si>
    <t>搜狐财经</t>
  </si>
  <si>
    <t>腾讯财经</t>
  </si>
  <si>
    <t>东方财富网</t>
  </si>
  <si>
    <t>和讯网</t>
  </si>
  <si>
    <t>中国经济网</t>
  </si>
  <si>
    <t>中金在线</t>
  </si>
  <si>
    <t>智通财经</t>
  </si>
  <si>
    <t>格隆汇</t>
  </si>
  <si>
    <t>阿思达克财经网</t>
  </si>
  <si>
    <t>金融界</t>
  </si>
  <si>
    <t>界面</t>
  </si>
  <si>
    <t>36氪</t>
  </si>
  <si>
    <t>金融时报</t>
  </si>
  <si>
    <t>京华网</t>
  </si>
  <si>
    <t>澎拜新闻</t>
  </si>
  <si>
    <t>生意社</t>
  </si>
  <si>
    <t>投资快报</t>
  </si>
  <si>
    <t>证券之星</t>
  </si>
  <si>
    <t>凤凰财经</t>
  </si>
  <si>
    <t>上海有色网</t>
  </si>
  <si>
    <t>艾瑞网</t>
  </si>
  <si>
    <t>华尔街见闻</t>
  </si>
  <si>
    <t>中国产经新闻网</t>
  </si>
  <si>
    <t>新三板在线</t>
  </si>
  <si>
    <t>老虎财经</t>
  </si>
  <si>
    <t>华讯财经</t>
  </si>
  <si>
    <t>同花顺</t>
  </si>
  <si>
    <t>瑞迅财经</t>
  </si>
  <si>
    <t>南方都市报</t>
  </si>
  <si>
    <t>大公财经</t>
  </si>
  <si>
    <t>慧博投研资讯</t>
  </si>
  <si>
    <t>财派网</t>
  </si>
  <si>
    <t>互联星空</t>
  </si>
  <si>
    <t>中国江苏网</t>
  </si>
  <si>
    <t>东方财富网股吧</t>
  </si>
  <si>
    <t>发展论坛</t>
  </si>
  <si>
    <t>东莞时间网</t>
  </si>
  <si>
    <t>新民网</t>
  </si>
  <si>
    <t>金融界论坛</t>
  </si>
  <si>
    <t>西安热线</t>
  </si>
  <si>
    <t>钱讯网</t>
  </si>
  <si>
    <t>解放牛网</t>
  </si>
  <si>
    <t>益盟操盘手</t>
  </si>
  <si>
    <t>长城网</t>
  </si>
  <si>
    <t>中工网论坛</t>
  </si>
  <si>
    <t>温州网</t>
  </si>
  <si>
    <t xml:space="preserve">东方网 </t>
  </si>
  <si>
    <t>红豆社区</t>
  </si>
  <si>
    <t>天山网</t>
  </si>
  <si>
    <t>经传多盈</t>
  </si>
  <si>
    <t>财界网</t>
  </si>
  <si>
    <t>淄博信息港</t>
  </si>
  <si>
    <t>天涯社区</t>
  </si>
  <si>
    <t>中国青年网</t>
  </si>
  <si>
    <t>奥一网</t>
  </si>
  <si>
    <t>天津网</t>
  </si>
  <si>
    <t>中国质检网</t>
  </si>
  <si>
    <t>安青网</t>
  </si>
  <si>
    <t>云南网</t>
  </si>
  <si>
    <t>广西新闻网</t>
  </si>
  <si>
    <t>阿福台</t>
  </si>
  <si>
    <t>上海视窗</t>
  </si>
  <si>
    <t>海南都市网</t>
  </si>
  <si>
    <t>股吧</t>
  </si>
  <si>
    <t>同花顺金融服务网</t>
  </si>
  <si>
    <t>齐鲁网</t>
  </si>
  <si>
    <t>今日头条客户端</t>
  </si>
  <si>
    <t xml:space="preserve">金华之窗 </t>
  </si>
  <si>
    <t xml:space="preserve">解放网 </t>
  </si>
  <si>
    <t xml:space="preserve">广州都市网 </t>
  </si>
  <si>
    <t xml:space="preserve">千华网 </t>
  </si>
  <si>
    <t>莱芜热线</t>
  </si>
  <si>
    <t xml:space="preserve">沈阳网 </t>
  </si>
  <si>
    <t xml:space="preserve">中山视野网 </t>
  </si>
  <si>
    <t>映象网</t>
  </si>
  <si>
    <t>福建之窗</t>
  </si>
  <si>
    <t>东北新闻网</t>
  </si>
  <si>
    <t>舜网</t>
  </si>
  <si>
    <t xml:space="preserve">北方网 </t>
  </si>
  <si>
    <t>新秦调查</t>
  </si>
  <si>
    <t xml:space="preserve">齐鲁热线 </t>
  </si>
  <si>
    <t xml:space="preserve">3G门户 </t>
  </si>
  <si>
    <t>中国甘肃网</t>
  </si>
  <si>
    <t xml:space="preserve">重庆晨网 </t>
  </si>
  <si>
    <t xml:space="preserve">大众网 </t>
  </si>
  <si>
    <t>价值中国网</t>
  </si>
  <si>
    <t xml:space="preserve">东南网 </t>
  </si>
  <si>
    <t xml:space="preserve">牧野论坛 </t>
  </si>
  <si>
    <t>大连在线</t>
  </si>
  <si>
    <t xml:space="preserve">财富在线 </t>
  </si>
  <si>
    <t xml:space="preserve">淮北新闻网 </t>
  </si>
  <si>
    <t xml:space="preserve">财急送网 </t>
  </si>
  <si>
    <t>中原网</t>
  </si>
  <si>
    <t>山东新闻网</t>
  </si>
  <si>
    <t xml:space="preserve">中国债券信息网 </t>
  </si>
  <si>
    <t xml:space="preserve">钢联资讯 </t>
  </si>
  <si>
    <t xml:space="preserve">中安在线 </t>
  </si>
  <si>
    <t xml:space="preserve">上海热线 </t>
  </si>
  <si>
    <t>看天下</t>
  </si>
  <si>
    <t xml:space="preserve">路透中文网 </t>
  </si>
  <si>
    <t xml:space="preserve">西安网 </t>
  </si>
  <si>
    <t>芜湖新闻网</t>
  </si>
  <si>
    <t xml:space="preserve">水母网 </t>
  </si>
  <si>
    <t xml:space="preserve">华龙网 </t>
  </si>
  <si>
    <t xml:space="preserve">贵阳之窗网 </t>
  </si>
  <si>
    <t xml:space="preserve">四川在线 </t>
  </si>
  <si>
    <t xml:space="preserve">新华报业网 </t>
  </si>
  <si>
    <t xml:space="preserve">农博网 </t>
  </si>
  <si>
    <t xml:space="preserve">今讯网 </t>
  </si>
  <si>
    <t xml:space="preserve">成网 </t>
  </si>
  <si>
    <t>德州之窗 8597</t>
  </si>
  <si>
    <t>股城网 8542</t>
  </si>
  <si>
    <t>中金在线论坛 8430</t>
  </si>
  <si>
    <t>北国网 8412</t>
  </si>
  <si>
    <t>中国山东网 8100</t>
  </si>
  <si>
    <t>东莞阳光网 8090</t>
  </si>
  <si>
    <t>江苏都市网 8073</t>
  </si>
  <si>
    <t>西部网 8045</t>
  </si>
  <si>
    <t>东营网论坛 8040</t>
  </si>
  <si>
    <t>神州学人 8035</t>
  </si>
  <si>
    <t>时代焦点网 8007</t>
  </si>
  <si>
    <t>商洛之窗 7916</t>
  </si>
  <si>
    <t>攀枝花网 7858</t>
  </si>
  <si>
    <t>淄博新闻网 7606</t>
  </si>
  <si>
    <t>中国兰州网 7540</t>
  </si>
  <si>
    <t>华商网 7526</t>
  </si>
  <si>
    <t>中国宁波网 7389</t>
  </si>
  <si>
    <t>腾讯大渝网 7326</t>
  </si>
  <si>
    <t>搜狐博客 7261</t>
  </si>
  <si>
    <t>商企网 7023</t>
  </si>
  <si>
    <t>今晚网 6899</t>
  </si>
  <si>
    <t>人民网天津视窗 6887</t>
  </si>
  <si>
    <t>南方网 6592</t>
  </si>
  <si>
    <t>咸宁新闻网 6401</t>
  </si>
  <si>
    <t>中国黄金投资网 6346</t>
  </si>
  <si>
    <t>白银网 6267</t>
  </si>
  <si>
    <t>新京报 6265</t>
  </si>
  <si>
    <t>东方日报 6069</t>
  </si>
  <si>
    <t>凤凰网湖北频道 5986</t>
  </si>
  <si>
    <t>八桂网 5830</t>
  </si>
  <si>
    <t>新浪博客 5796</t>
  </si>
  <si>
    <t>中国时刻网 5790</t>
  </si>
  <si>
    <t>云南在线 5752</t>
  </si>
  <si>
    <t>青海羚网 5738</t>
  </si>
  <si>
    <t>天津视窗 5523</t>
  </si>
  <si>
    <t>胶东在线 5471</t>
  </si>
  <si>
    <t>泗洪风情 5363</t>
  </si>
  <si>
    <t>无锡新传媒网 5334</t>
  </si>
  <si>
    <t>腾讯大浙网 5330</t>
  </si>
  <si>
    <t>营口新闻网 5307</t>
  </si>
  <si>
    <t>中新网江西新闻 5111</t>
  </si>
  <si>
    <t>灰信网 5034</t>
  </si>
  <si>
    <t>中工网 5031</t>
  </si>
  <si>
    <t>乐云网 4933</t>
  </si>
  <si>
    <t>博讯新闻网 4884</t>
  </si>
  <si>
    <t>百家财富网 4817</t>
  </si>
  <si>
    <t>厦门网 4815</t>
  </si>
  <si>
    <t>阜新新网 4772</t>
  </si>
  <si>
    <t>华股财经 4735</t>
  </si>
  <si>
    <t>中国家家网 4705</t>
  </si>
  <si>
    <t>海南网 4703</t>
  </si>
  <si>
    <t>四川新闻网 4696</t>
  </si>
  <si>
    <t>伊犁新闻网 4648</t>
  </si>
  <si>
    <t>地宝网 4575</t>
  </si>
  <si>
    <t>西江网 4521</t>
  </si>
  <si>
    <t>日照网 4518</t>
  </si>
  <si>
    <t>丽水网 4495</t>
  </si>
  <si>
    <t>澳亚卫视 4421</t>
  </si>
  <si>
    <t>内蒙古新闻网 4419</t>
  </si>
  <si>
    <t>每日甘肃网 4419</t>
  </si>
  <si>
    <t>腾讯大粤网 4394</t>
  </si>
  <si>
    <t>陕西传媒网 4363</t>
  </si>
  <si>
    <t>半岛新闻 4329</t>
  </si>
  <si>
    <t>中国网福建 4314</t>
  </si>
  <si>
    <t>中青网 4205</t>
  </si>
  <si>
    <t>中国哈尔滨信息网 4177</t>
  </si>
  <si>
    <t>财富赢家网 4157</t>
  </si>
  <si>
    <t>西南信息港 4015</t>
  </si>
  <si>
    <t>聊城新闻网 3959</t>
  </si>
  <si>
    <t>海南在线 3934</t>
  </si>
  <si>
    <t>腾讯大楚网 3918</t>
  </si>
  <si>
    <t>联合早报网 3897</t>
  </si>
  <si>
    <t>中国资本证券网 3877</t>
  </si>
  <si>
    <t>财库股票网 3849</t>
  </si>
  <si>
    <t>婺城新闻网 3784</t>
  </si>
  <si>
    <t>今日新闻（台湾） 3769</t>
  </si>
  <si>
    <t>四川广播电视台 3756</t>
  </si>
  <si>
    <t>新北青网 3653</t>
  </si>
  <si>
    <t>沈阳论坛 3511</t>
  </si>
  <si>
    <t>ZAKER客户端 3489</t>
  </si>
  <si>
    <t>福建新闻网 3400</t>
  </si>
  <si>
    <t>西祠胡同 3229</t>
  </si>
  <si>
    <t>南方网科技金融 3194</t>
  </si>
  <si>
    <t>新浪山西 3189</t>
  </si>
  <si>
    <t>东方早报网 3185</t>
  </si>
  <si>
    <t>台海网 3171</t>
  </si>
  <si>
    <t>湖北新闻网 3162</t>
  </si>
  <si>
    <t>潍坊新闻网 3154</t>
  </si>
  <si>
    <t>大参考论坛 3137</t>
  </si>
  <si>
    <t>重庆之窗 3075</t>
  </si>
  <si>
    <t>环首都网 3023</t>
  </si>
  <si>
    <t>杭州网 3022</t>
  </si>
  <si>
    <t>新疆龟兹网 3005</t>
  </si>
  <si>
    <t>新华网山东频道 2942</t>
  </si>
  <si>
    <t>新华网重庆频道 2938</t>
  </si>
  <si>
    <t>特网 2895</t>
  </si>
  <si>
    <t>韶关新闻网 2890</t>
  </si>
  <si>
    <t>瑞安论坛 2849</t>
  </si>
  <si>
    <t>凯迪社区 2848</t>
  </si>
  <si>
    <t>新华网浙江频道 2828</t>
  </si>
  <si>
    <t>东莞信息港 2827</t>
  </si>
  <si>
    <t>星辰在线 2825</t>
  </si>
  <si>
    <t>多维新闻网 2822</t>
  </si>
  <si>
    <t>中评网 2818</t>
  </si>
  <si>
    <t>BTV在线 2815</t>
  </si>
  <si>
    <t>商业中国网 2750</t>
  </si>
  <si>
    <t>极动感CTM 2685</t>
  </si>
  <si>
    <t>江苏新闻网 2668</t>
  </si>
  <si>
    <t>杭州日报 2640</t>
  </si>
  <si>
    <t>深圳新闻网 2623</t>
  </si>
  <si>
    <t>山西信合网 2584</t>
  </si>
  <si>
    <t>盛大新闻网 2579</t>
  </si>
  <si>
    <t>中山网 2561</t>
  </si>
  <si>
    <t>新浪河南 2526</t>
  </si>
  <si>
    <t>青海新闻网 2484</t>
  </si>
  <si>
    <t>桐庐新闻网 2418</t>
  </si>
  <si>
    <t>1M4新闻网 2407</t>
  </si>
  <si>
    <t>和讯评论 2369</t>
  </si>
  <si>
    <t>莱芜在线 2361</t>
  </si>
  <si>
    <t>光通讯网 2357</t>
  </si>
  <si>
    <t>广东电视台 2332</t>
  </si>
  <si>
    <t>江苏音符 2329</t>
  </si>
  <si>
    <t>新阳泉网 2313</t>
  </si>
  <si>
    <t>威海信息港 2311</t>
  </si>
  <si>
    <t>吐鲁番网 2289</t>
  </si>
  <si>
    <t>大同新闻网 2288</t>
  </si>
  <si>
    <t>世界服装鞋帽网 2275</t>
  </si>
  <si>
    <t>龙虎网 2226</t>
  </si>
  <si>
    <t>麒麟网 2219</t>
  </si>
  <si>
    <t>西部商报网 2205</t>
  </si>
  <si>
    <t>中国江门网 2196</t>
  </si>
  <si>
    <t>大江论坛 2195</t>
  </si>
  <si>
    <t>青岛新闻网 2155</t>
  </si>
  <si>
    <t>东方论坛 2142</t>
  </si>
  <si>
    <t>临沂信息港 2105</t>
  </si>
  <si>
    <t>中国贸易新闻网 2099</t>
  </si>
  <si>
    <t>梅州网 2082</t>
  </si>
  <si>
    <t>重庆汇融网 2064</t>
  </si>
  <si>
    <t>中国海事服务网 2052</t>
  </si>
  <si>
    <t>华南网 2032</t>
  </si>
  <si>
    <t>浙江在线 2011</t>
  </si>
  <si>
    <t>宁波东方热线 2007</t>
  </si>
  <si>
    <t>丹东新闻网 2006</t>
  </si>
  <si>
    <t>香港文匯報 2004</t>
  </si>
  <si>
    <t>香港成报 1995</t>
  </si>
  <si>
    <t>每日甘肃 1940</t>
  </si>
  <si>
    <t>重庆商报 1938</t>
  </si>
  <si>
    <t>天津在线 1931</t>
  </si>
  <si>
    <t>金华新闻网 1900</t>
  </si>
  <si>
    <t>义乌新闻网 1876</t>
  </si>
  <si>
    <t>北京农村商业银行 1872</t>
  </si>
  <si>
    <t>新北京特色论坛 1865</t>
  </si>
  <si>
    <t>浦江新闻网 1854</t>
  </si>
  <si>
    <t>新民晚报 1834</t>
  </si>
  <si>
    <t>京津网 1825</t>
  </si>
  <si>
    <t>东北在线 1806</t>
  </si>
  <si>
    <t>丹阳翼网论坛 1769</t>
  </si>
  <si>
    <t>财经中国网 1766</t>
  </si>
  <si>
    <t>半岛网 1762</t>
  </si>
  <si>
    <t>武义新闻网 1758</t>
  </si>
  <si>
    <t>中国广播网 1758</t>
  </si>
  <si>
    <t>凤凰陕西 1756</t>
  </si>
  <si>
    <t>石家庄新闻网 1748</t>
  </si>
  <si>
    <t>平顶山新闻网 1739</t>
  </si>
  <si>
    <t>古汉台网 1729</t>
  </si>
  <si>
    <t>GOGO攀枝花 1713</t>
  </si>
  <si>
    <t>华声在线 1674</t>
  </si>
  <si>
    <t>和讯博客 1634</t>
  </si>
  <si>
    <t>海南资讯 1626</t>
  </si>
  <si>
    <t>中新网广西新闻 1611</t>
  </si>
  <si>
    <t>牡丹茶座 1595</t>
  </si>
  <si>
    <t>襄阳汉江网 1575</t>
  </si>
  <si>
    <t>凤凰网福建 1568</t>
  </si>
  <si>
    <t>潍坊传媒网 1567</t>
  </si>
  <si>
    <t>新快网 1528</t>
  </si>
  <si>
    <t>商都网 1501</t>
  </si>
  <si>
    <t>普陀新闻网 1464</t>
  </si>
  <si>
    <t>宁波晚报网 1449</t>
  </si>
  <si>
    <t>柳州广播电视网 1432</t>
  </si>
  <si>
    <t>名城新闻网 1408</t>
  </si>
  <si>
    <t>深圳热线 1407</t>
  </si>
  <si>
    <t>上饶新闻网 1406</t>
  </si>
  <si>
    <t>宜春新闻网 1404</t>
  </si>
  <si>
    <t>中富证券网 1384</t>
  </si>
  <si>
    <t>网易论坛 1380</t>
  </si>
  <si>
    <t>承德新闻网 1377</t>
  </si>
  <si>
    <t>财晶网 1360</t>
  </si>
  <si>
    <t>牛仔网 1359</t>
  </si>
  <si>
    <t>人民网江西视窗 1357</t>
  </si>
  <si>
    <t>新华网新疆频道 1355</t>
  </si>
  <si>
    <t>海南视窗 1350</t>
  </si>
  <si>
    <t>新闻在线 1334</t>
  </si>
  <si>
    <t>医药界 1322</t>
  </si>
  <si>
    <t>中国服装网 1304</t>
  </si>
  <si>
    <t>千龙网 1301</t>
  </si>
  <si>
    <t>紫荆网 1296</t>
  </si>
  <si>
    <t>环渤海新闻网 1293</t>
  </si>
  <si>
    <t>东方视窗 1281</t>
  </si>
  <si>
    <t>大庆网 1274</t>
  </si>
  <si>
    <t>全景财经论坛 1274</t>
  </si>
  <si>
    <t>河北新闻网 1269</t>
  </si>
  <si>
    <t>易汇网 1242</t>
  </si>
  <si>
    <t>玉环新闻网 1209</t>
  </si>
  <si>
    <t>辽沈北国网 1199</t>
  </si>
  <si>
    <t>新华炫闻 1185</t>
  </si>
  <si>
    <t>中国产业经济信息网 1177</t>
  </si>
  <si>
    <t>琅琊网 1168</t>
  </si>
  <si>
    <t>速途网 1159</t>
  </si>
  <si>
    <t>新华网河南频道 1134</t>
  </si>
  <si>
    <t>北京娱乐信报 1118</t>
  </si>
  <si>
    <t>山西新闻网 1111</t>
  </si>
  <si>
    <t>宁德网 1095</t>
  </si>
  <si>
    <t>中国张掖网 1086</t>
  </si>
  <si>
    <t>河南金融网 1081</t>
  </si>
  <si>
    <t>辽宁新闻网 1068</t>
  </si>
  <si>
    <t>淮南新闻网 1062</t>
  </si>
  <si>
    <t>58新闻 1048</t>
  </si>
  <si>
    <t>生活帮 1047</t>
  </si>
  <si>
    <t>百度百家 1046</t>
  </si>
  <si>
    <t>衢州新闻网 1045</t>
  </si>
  <si>
    <t>大华网 1034</t>
  </si>
  <si>
    <t>兵团网 1007</t>
  </si>
  <si>
    <t>烟台新闻网 1005</t>
  </si>
  <si>
    <t>中国时尚品牌网 1000</t>
  </si>
  <si>
    <t>中金论坛 1000</t>
  </si>
  <si>
    <t>浙江都市网 990</t>
  </si>
  <si>
    <t>日照新闻网 983</t>
  </si>
  <si>
    <t>万隆证券网 981</t>
  </si>
  <si>
    <t>广德新闻网 973</t>
  </si>
  <si>
    <t>北京经济网 970</t>
  </si>
  <si>
    <t>环球网财经 954</t>
  </si>
  <si>
    <t>太湖明珠网 951</t>
  </si>
  <si>
    <t>泸州新闻网 938</t>
  </si>
  <si>
    <t>东莞网 927</t>
  </si>
  <si>
    <t>南海网 925</t>
  </si>
  <si>
    <t>腾讯大辽网 913</t>
  </si>
  <si>
    <t>兰格钢铁网 896</t>
  </si>
  <si>
    <t>三秦网 890</t>
  </si>
  <si>
    <t>中国吉林网 890</t>
  </si>
  <si>
    <t>株洲网 889</t>
  </si>
  <si>
    <t>桂林新闻网 884</t>
  </si>
  <si>
    <t>广元新闻网 871</t>
  </si>
  <si>
    <t>新疆新闻在线 861</t>
  </si>
  <si>
    <t>中国青田网 859</t>
  </si>
  <si>
    <t>中国绵阳新闻网 858</t>
  </si>
  <si>
    <t>大公网 851</t>
  </si>
  <si>
    <t>石榴网 844</t>
  </si>
  <si>
    <t>中国财富网 841</t>
  </si>
  <si>
    <t>文汇网 840</t>
  </si>
  <si>
    <t>德州之窗网 836</t>
  </si>
  <si>
    <t>新浪福建闽南 831</t>
  </si>
  <si>
    <t>东方热线 830</t>
  </si>
  <si>
    <t>中国寿光网 816</t>
  </si>
  <si>
    <t>华商报 809</t>
  </si>
  <si>
    <t>前瞻网 797</t>
  </si>
  <si>
    <t>新华网江西频道 795</t>
  </si>
  <si>
    <t>大鹭网 795</t>
  </si>
  <si>
    <t>中国广播网河南分网 794</t>
  </si>
  <si>
    <t>浙江新闻网 793</t>
  </si>
  <si>
    <t>西安在线 780</t>
  </si>
  <si>
    <t>重庆橙网 757</t>
  </si>
  <si>
    <t>齐鲁热线莱芜分站 755</t>
  </si>
  <si>
    <t>华讯网 748</t>
  </si>
  <si>
    <t>栖霞新闻网 742</t>
  </si>
  <si>
    <t>红网 741</t>
  </si>
  <si>
    <t>新华网宁夏频道 739</t>
  </si>
  <si>
    <t>东方早报 738</t>
  </si>
  <si>
    <t>新闻纵观网 736</t>
  </si>
  <si>
    <t>央视新闻客户端 731</t>
  </si>
  <si>
    <t>皖江在线 728</t>
  </si>
  <si>
    <t>超级大本营论坛 704</t>
  </si>
  <si>
    <t>国际在线 703</t>
  </si>
  <si>
    <t>合肥网 692</t>
  </si>
  <si>
    <t>信息日报 688</t>
  </si>
  <si>
    <t>中国产经新闻网 684</t>
  </si>
  <si>
    <t>四川热线网 681</t>
  </si>
  <si>
    <t>温商网 680</t>
  </si>
  <si>
    <t>中国经济学教育研究网 674</t>
  </si>
  <si>
    <t>莆田新闻网 667</t>
  </si>
  <si>
    <t>产经新闻网 663</t>
  </si>
  <si>
    <t>浙江工人日报 659</t>
  </si>
  <si>
    <t>怀化新闻网 658</t>
  </si>
  <si>
    <t>福建在线 652</t>
  </si>
  <si>
    <t>新华网湖南频道 651</t>
  </si>
  <si>
    <t>昆明信息港 648</t>
  </si>
  <si>
    <t>厦门市泉州商会 641</t>
  </si>
  <si>
    <t>阿拉宁波网 641</t>
  </si>
  <si>
    <t>太仓视窗 640</t>
  </si>
  <si>
    <t>安庆新闻网 636</t>
  </si>
  <si>
    <t>股市界 625</t>
  </si>
  <si>
    <t>衡水新闻网 621</t>
  </si>
  <si>
    <t>合肥在线 620</t>
  </si>
  <si>
    <t>马鞍山声屏网 619</t>
  </si>
  <si>
    <t>三秦在线 615</t>
  </si>
  <si>
    <t>新华网内蒙古频道 613</t>
  </si>
  <si>
    <t>河北金融网 610</t>
  </si>
  <si>
    <t>甘肃新闻网 601</t>
  </si>
  <si>
    <t>华夏中医论坛 599</t>
  </si>
  <si>
    <t>邵阳网 595</t>
  </si>
  <si>
    <t>民生社 594</t>
  </si>
  <si>
    <t>清远传媒网 590</t>
  </si>
  <si>
    <t>中新网河北新闻 583</t>
  </si>
  <si>
    <t>山东商务信息网 580</t>
  </si>
  <si>
    <t>荆楚网施恩频道 576</t>
  </si>
  <si>
    <t>国网英大集团 564</t>
  </si>
  <si>
    <t>百度贴吧 562</t>
  </si>
  <si>
    <t>凤凰网湖北 561</t>
  </si>
  <si>
    <t>大河新闻网 558</t>
  </si>
  <si>
    <t>商报路 557</t>
  </si>
  <si>
    <t>江东新闻网 545</t>
  </si>
  <si>
    <t>当代陕西网 543</t>
  </si>
  <si>
    <t>大公网重庆 542</t>
  </si>
  <si>
    <t>滨州财经网 542</t>
  </si>
  <si>
    <t>富阳新闻网 539</t>
  </si>
  <si>
    <t>中国常州网 539</t>
  </si>
  <si>
    <t>湖南新闻网 534</t>
  </si>
  <si>
    <t>中国商网 532</t>
  </si>
  <si>
    <t>中国食糖网 526</t>
  </si>
  <si>
    <t>海宁新闻网 526</t>
  </si>
  <si>
    <t>五矿证券有限公司 516</t>
  </si>
  <si>
    <t>手机西部网 506</t>
  </si>
  <si>
    <t>大武夷新闻网 504</t>
  </si>
  <si>
    <t>中原经济网 498</t>
  </si>
  <si>
    <t>中央政府采购网 495</t>
  </si>
  <si>
    <t>丽水在线 495</t>
  </si>
  <si>
    <t>丰都新闻网 490</t>
  </si>
  <si>
    <t>海盐新闻网 490</t>
  </si>
  <si>
    <t>汉中网 484</t>
  </si>
  <si>
    <t>东南之窗 483</t>
  </si>
  <si>
    <t>云阳人家 480</t>
  </si>
  <si>
    <t>东方网财经 473</t>
  </si>
  <si>
    <t>中国中小企业信息网 468</t>
  </si>
  <si>
    <t>江苏网络电视台 465</t>
  </si>
  <si>
    <t>文峰论坛 456</t>
  </si>
  <si>
    <t>福州热线网 454</t>
  </si>
  <si>
    <t>汉网 452</t>
  </si>
  <si>
    <t>中华义网 447</t>
  </si>
  <si>
    <t>湖南经济网 446</t>
  </si>
  <si>
    <t>浙江热线 445</t>
  </si>
  <si>
    <t>陕西网 444</t>
  </si>
  <si>
    <t>莱芜新闻网 444</t>
  </si>
  <si>
    <t>愚愚学园 442</t>
  </si>
  <si>
    <t>时刻社区 432</t>
  </si>
  <si>
    <t>经济学论坛 432</t>
  </si>
  <si>
    <t>京华网 421</t>
  </si>
  <si>
    <t>江西省财政厅 420</t>
  </si>
  <si>
    <t>亚洲财经网 415</t>
  </si>
  <si>
    <t>四川企联网 393</t>
  </si>
  <si>
    <t>九原新闻网 392</t>
  </si>
  <si>
    <t>至诚财经网 389</t>
  </si>
  <si>
    <t>苏州新闻网 384</t>
  </si>
  <si>
    <t>新华网广东频道 384</t>
  </si>
  <si>
    <t>大今网 381</t>
  </si>
  <si>
    <t>甘州在线 381</t>
  </si>
  <si>
    <t>云阳外宣网 379</t>
  </si>
  <si>
    <t>湖北在线 378</t>
  </si>
  <si>
    <t>申城在线 377</t>
  </si>
  <si>
    <t>广州视窗 374</t>
  </si>
  <si>
    <t>江浙网 373</t>
  </si>
  <si>
    <t>经济网西南频道 370</t>
  </si>
  <si>
    <t>东快网 370</t>
  </si>
  <si>
    <t>天涯 369</t>
  </si>
  <si>
    <t>山西晚报 363</t>
  </si>
  <si>
    <t>宁夏信息港 362</t>
  </si>
  <si>
    <t>新华网海南频道 359</t>
  </si>
  <si>
    <t>共同网 357</t>
  </si>
  <si>
    <t>河南有赢财经网 354</t>
  </si>
  <si>
    <t>尚一网 349</t>
  </si>
  <si>
    <t>华尔街日报 347</t>
  </si>
  <si>
    <t>龙岩之窗 346</t>
  </si>
  <si>
    <t>中国日报网河南频道 344</t>
  </si>
  <si>
    <t>奉节大众网 344</t>
  </si>
  <si>
    <t>宁夏新闻网 343</t>
  </si>
  <si>
    <t>光大证券 339</t>
  </si>
  <si>
    <t>淮海网财经 339</t>
  </si>
  <si>
    <t>重庆綦江网 339</t>
  </si>
  <si>
    <t>虎城生活资讯 338</t>
  </si>
  <si>
    <t>中国第1时间网 337</t>
  </si>
  <si>
    <t>国际新能源网 335</t>
  </si>
  <si>
    <t>solarzoom光伏太阳能网 334</t>
  </si>
  <si>
    <t>中国文化创意产业网 329</t>
  </si>
  <si>
    <t>辽一网 325</t>
  </si>
  <si>
    <t>长江网 320</t>
  </si>
  <si>
    <t>参考消息客户端 320</t>
  </si>
  <si>
    <t>中部网 316</t>
  </si>
  <si>
    <t>南通网 314</t>
  </si>
  <si>
    <t>中国象山港网 309</t>
  </si>
  <si>
    <t>汇闻天下 309</t>
  </si>
  <si>
    <t>德州信息港 308</t>
  </si>
  <si>
    <t>武陵传媒网 308</t>
  </si>
  <si>
    <t>中国大财网 307</t>
  </si>
  <si>
    <t>合肥热线 305</t>
  </si>
  <si>
    <t>泉州新闻网 305</t>
  </si>
  <si>
    <t>吴忠广播电视台 304</t>
  </si>
  <si>
    <t>秀洲新闻网 299</t>
  </si>
  <si>
    <t>大连新闻网 296</t>
  </si>
  <si>
    <t>辉煌财经论坛 292</t>
  </si>
  <si>
    <t>大江网 292</t>
  </si>
  <si>
    <t>新浪股吧 291</t>
  </si>
  <si>
    <t>首聚能源博览网 289</t>
  </si>
  <si>
    <t>烟台之窗 287</t>
  </si>
  <si>
    <t>安徽热线 286</t>
  </si>
  <si>
    <t>大江网宜春频道 286</t>
  </si>
  <si>
    <t>海外网 283</t>
  </si>
  <si>
    <t>MBA智库 283</t>
  </si>
  <si>
    <t>Citnews科技资讯网 273</t>
  </si>
  <si>
    <t>邵阳新闻网 272</t>
  </si>
  <si>
    <t>八九哥哥财经网 272</t>
  </si>
  <si>
    <t>二泉网 267</t>
  </si>
  <si>
    <t>广佛都市网 266</t>
  </si>
  <si>
    <t>楚网 266</t>
  </si>
  <si>
    <t>温商在线 257</t>
  </si>
  <si>
    <t>香港政府新闻网 256</t>
  </si>
  <si>
    <t>江苏之窗 255</t>
  </si>
  <si>
    <t>长沙都市网 254</t>
  </si>
  <si>
    <t>纺织中国在线 243</t>
  </si>
  <si>
    <t>江西全南论坛 240</t>
  </si>
  <si>
    <t>联盟中国 239</t>
  </si>
  <si>
    <t>中国都市网 239</t>
  </si>
  <si>
    <t>财经郎眼 238</t>
  </si>
  <si>
    <t>吉林新闻网 237</t>
  </si>
  <si>
    <t>缙云新闻网 235</t>
  </si>
  <si>
    <t>股八论坛 235</t>
  </si>
  <si>
    <t>大河网_河南日报专刊频道 234</t>
  </si>
  <si>
    <t>贵州地方新闻网 233</t>
  </si>
  <si>
    <t>中央机构编制委员会办公室 233</t>
  </si>
  <si>
    <t>静海新闻网 232</t>
  </si>
  <si>
    <t>东方财富网博客 228</t>
  </si>
  <si>
    <t>江西视窗 225</t>
  </si>
  <si>
    <t>深圳视窗 225</t>
  </si>
  <si>
    <t>百灵网 224</t>
  </si>
  <si>
    <t>兰州城市网 224</t>
  </si>
  <si>
    <t>大江网九江频道 224</t>
  </si>
  <si>
    <t>开封视野 223</t>
  </si>
  <si>
    <t>宁海新闻网 218</t>
  </si>
  <si>
    <t>新华网上海频道 218</t>
  </si>
  <si>
    <t>信阳新闻网 218</t>
  </si>
  <si>
    <t>长城证券 215</t>
  </si>
  <si>
    <t>财经八卦阵 214</t>
  </si>
  <si>
    <t>咸阳新闻网 213</t>
  </si>
  <si>
    <t>赤峰广播电视网 213</t>
  </si>
  <si>
    <t>高端财经网 212</t>
  </si>
  <si>
    <t>我的煤炭网 212</t>
  </si>
  <si>
    <t>安华基金 212</t>
  </si>
  <si>
    <t>资讯中国网 212</t>
  </si>
  <si>
    <t>黑龙江视窗 212</t>
  </si>
  <si>
    <t>四川热线 211</t>
  </si>
  <si>
    <t>财新网 211</t>
  </si>
  <si>
    <t>美丽岛电子报 208</t>
  </si>
  <si>
    <t>新华网江苏频道 203</t>
  </si>
  <si>
    <t>重庆信息网 202</t>
  </si>
  <si>
    <t>河南青年网 199</t>
  </si>
  <si>
    <t>清远新闻网 197</t>
  </si>
  <si>
    <t>昌乐传媒网 193</t>
  </si>
  <si>
    <t>达州日报网 193</t>
  </si>
  <si>
    <t>嵊泗网 193</t>
  </si>
  <si>
    <t>鸡毛信网 192</t>
  </si>
  <si>
    <t>世界名人网 191</t>
  </si>
  <si>
    <t>朝阳新闻网 191</t>
  </si>
  <si>
    <t>莆田晚报 190</t>
  </si>
  <si>
    <t>三峡宜昌网 188</t>
  </si>
  <si>
    <t>搜狐大连 187</t>
  </si>
  <si>
    <t>内蒙古晨网 187</t>
  </si>
  <si>
    <t>太原网 186</t>
  </si>
  <si>
    <t>广州电视台 185</t>
  </si>
  <si>
    <t>法治周末 179</t>
  </si>
  <si>
    <t>黔东南信息港 179</t>
  </si>
  <si>
    <t>正点财经 178</t>
  </si>
  <si>
    <t>E浙网 177</t>
  </si>
  <si>
    <t>中国高科技行业财经信息中心</t>
  </si>
  <si>
    <t>飞象网 174</t>
  </si>
  <si>
    <t>财经国家周刊 174</t>
  </si>
  <si>
    <t>四川在线广元频道 173</t>
  </si>
  <si>
    <t>信阳网 173</t>
  </si>
  <si>
    <t>闽南网 172</t>
  </si>
  <si>
    <t>国际燃气网 169</t>
  </si>
  <si>
    <t>陇上网 169</t>
  </si>
  <si>
    <t>黔龙网 167</t>
  </si>
  <si>
    <t>肥东论坛 166</t>
  </si>
  <si>
    <t>头条网 166</t>
  </si>
  <si>
    <t>大江网鹰潭频道 164</t>
  </si>
  <si>
    <t>文汇报 162</t>
  </si>
  <si>
    <t>中国典当联盟论坛 160</t>
  </si>
  <si>
    <t>一五一十部落 160</t>
  </si>
  <si>
    <t>昆仑新闻网 159</t>
  </si>
  <si>
    <t>《新财富》杂志 159</t>
  </si>
  <si>
    <t>军民网 159</t>
  </si>
  <si>
    <t>财经新闻 158</t>
  </si>
  <si>
    <t>中国西藏新闻网 157</t>
  </si>
  <si>
    <t>雅安北纬网 157</t>
  </si>
  <si>
    <t>天天天水网 157</t>
  </si>
  <si>
    <t>云网 157</t>
  </si>
  <si>
    <t>牡丹茶座论坛 157</t>
  </si>
  <si>
    <t>杭报在线 156</t>
  </si>
  <si>
    <t>114企业网 156</t>
  </si>
  <si>
    <t>全讯网 152</t>
  </si>
  <si>
    <t>大河网 150</t>
  </si>
  <si>
    <t>财经961 145</t>
  </si>
  <si>
    <t>世界日报 145</t>
  </si>
  <si>
    <t>中国农业新闻网 145</t>
  </si>
  <si>
    <t>秦皇岛新闻资讯网 144</t>
  </si>
  <si>
    <t>贵州视窗 144</t>
  </si>
  <si>
    <t>台州在线 144</t>
  </si>
  <si>
    <t>第一新闻网 142</t>
  </si>
  <si>
    <t>黑龙江新闻网 142</t>
  </si>
  <si>
    <t>半导体照明网 142</t>
  </si>
  <si>
    <t>新华网论坛 140</t>
  </si>
  <si>
    <t>中国通信网 139</t>
  </si>
  <si>
    <t>黄冈新闻网 137</t>
  </si>
  <si>
    <t>秦皇岛新闻网 136</t>
  </si>
  <si>
    <t>多盈财经 136</t>
  </si>
  <si>
    <t>企业新闻网 135</t>
  </si>
  <si>
    <t>华夏在线 133</t>
  </si>
  <si>
    <t>青岛财经网 133</t>
  </si>
  <si>
    <t>巴彦淖尔新闻网 132</t>
  </si>
  <si>
    <t>人民日报 131</t>
  </si>
  <si>
    <t>新华网黑龙江频道 131</t>
  </si>
  <si>
    <t>天津广播网 130</t>
  </si>
  <si>
    <t>山西经济网 129</t>
  </si>
  <si>
    <t>财经杂志 129</t>
  </si>
  <si>
    <t>大同热线 128</t>
  </si>
  <si>
    <t>京都资讯网 128</t>
  </si>
  <si>
    <t>城经网 128</t>
  </si>
  <si>
    <t>济源网 127</t>
  </si>
  <si>
    <t>澎湃新闻 126</t>
  </si>
  <si>
    <t>温州热线 126</t>
  </si>
  <si>
    <t>新华网北京频道 126</t>
  </si>
  <si>
    <t>腾讯财经 126</t>
  </si>
  <si>
    <t>大唐生活网 125</t>
  </si>
  <si>
    <t>财经记者圈 124</t>
  </si>
  <si>
    <t>金陵热线 124</t>
  </si>
  <si>
    <t>贵网 124</t>
  </si>
  <si>
    <t>中国华财网 123</t>
  </si>
  <si>
    <t>泸州网 122</t>
  </si>
  <si>
    <t>云南信息港 122</t>
  </si>
  <si>
    <t>同花顺博客 122</t>
  </si>
  <si>
    <t>中新网江苏新闻网 121</t>
  </si>
  <si>
    <t>经典重庆 121</t>
  </si>
  <si>
    <t>齐鲁社区 121</t>
  </si>
  <si>
    <t>龙虎网视 120</t>
  </si>
  <si>
    <t>北部湾东盟经济网 118</t>
  </si>
  <si>
    <t>神农架 118</t>
  </si>
  <si>
    <t>文汇网河南频道 118</t>
  </si>
  <si>
    <t>煤炭资源网 117</t>
  </si>
  <si>
    <t>河南经济观察网 117</t>
  </si>
  <si>
    <t>经济网河南频道 115</t>
  </si>
  <si>
    <t>阳江新闻网 115</t>
  </si>
  <si>
    <t>阿里巴巴 114</t>
  </si>
  <si>
    <t>新华网河北频道 114</t>
  </si>
  <si>
    <t>武汉都市之窗 113</t>
  </si>
  <si>
    <t>千山新闻网 111</t>
  </si>
  <si>
    <t>湖南省财政厅 111</t>
  </si>
  <si>
    <t>智库在线 110</t>
  </si>
  <si>
    <t>华夏企讯网 109</t>
  </si>
  <si>
    <t>扎赉特旗新闻网 109</t>
  </si>
  <si>
    <t>风向标网 105</t>
  </si>
  <si>
    <t>环球网财经频道 104</t>
  </si>
  <si>
    <t>南湖新闻网 104</t>
  </si>
  <si>
    <t>福建都市网 104</t>
  </si>
  <si>
    <t>青潮社区 103</t>
  </si>
  <si>
    <t>财经道 101</t>
  </si>
  <si>
    <t>环球光伏网 101</t>
  </si>
  <si>
    <t>天下财经网研究报告论坛 101</t>
  </si>
  <si>
    <t>MSN中文网 99</t>
  </si>
  <si>
    <t>香港商報 97</t>
  </si>
  <si>
    <t>密云新闻网 96</t>
  </si>
  <si>
    <t>珠三角社区网 93</t>
  </si>
  <si>
    <t>财旺学堂 93</t>
  </si>
  <si>
    <t>大连天健网 91</t>
  </si>
  <si>
    <t>连云港传媒网 89</t>
  </si>
  <si>
    <t>SPE中文资讯网 88</t>
  </si>
  <si>
    <t>浙讯网 87</t>
  </si>
  <si>
    <t>财经观察 85</t>
  </si>
  <si>
    <t>四川视窗网 84</t>
  </si>
  <si>
    <t>邢台门户网 82</t>
  </si>
  <si>
    <t>鲁中网 82</t>
  </si>
  <si>
    <t>华新网 81</t>
  </si>
  <si>
    <t>公民意识团 81</t>
  </si>
  <si>
    <t>南方报网 80</t>
  </si>
  <si>
    <t>华数在线 79</t>
  </si>
  <si>
    <t>四月网 77</t>
  </si>
  <si>
    <t>新华网湖北频道 76</t>
  </si>
  <si>
    <t>卓资新闻网 76</t>
  </si>
  <si>
    <t>莆田传媒网 74</t>
  </si>
  <si>
    <t>企宣中国网 74</t>
  </si>
  <si>
    <t>南平论坛 73</t>
  </si>
  <si>
    <t>中国通辽网 72</t>
  </si>
  <si>
    <t>辽宁信息港 72</t>
  </si>
  <si>
    <t>财经悦读 70</t>
  </si>
  <si>
    <t>台州之窗 69</t>
  </si>
  <si>
    <t>重庆市财政局 69</t>
  </si>
  <si>
    <t>中国煤焦网 68</t>
  </si>
  <si>
    <t>山西省财政厅 68</t>
  </si>
  <si>
    <t>漳州新闻网 67</t>
  </si>
  <si>
    <t>看看新闻网 67</t>
  </si>
  <si>
    <t>营口之窗 66</t>
  </si>
  <si>
    <t>中国液化天然气网 66</t>
  </si>
  <si>
    <t>凤凰网山东 65</t>
  </si>
  <si>
    <t>中极网 65</t>
  </si>
  <si>
    <t>新华网天津频道 63</t>
  </si>
  <si>
    <t>重庆视界 62</t>
  </si>
  <si>
    <t>城市经济导报 61</t>
  </si>
  <si>
    <t>财经天下周刊 61</t>
  </si>
  <si>
    <t>中文科技资讯 60</t>
  </si>
  <si>
    <t>文山新闻网 60</t>
  </si>
  <si>
    <t>重庆新闻网 60</t>
  </si>
  <si>
    <t>天下泉城 60</t>
  </si>
  <si>
    <t>诺德基金 60</t>
  </si>
  <si>
    <t>延安信息网 60</t>
  </si>
  <si>
    <t>阿克苏新闻网 59</t>
  </si>
  <si>
    <t>珠海新闻网 59</t>
  </si>
  <si>
    <t>财经河南 58</t>
  </si>
  <si>
    <t>成都之窗 58</t>
  </si>
  <si>
    <t>新华社新闻客户端 58</t>
  </si>
  <si>
    <t>中国平安 58</t>
  </si>
  <si>
    <t>广西城市在线 58</t>
  </si>
  <si>
    <t>财经931 57</t>
  </si>
  <si>
    <t>重庆人大 57</t>
  </si>
  <si>
    <t>海口视窗 56</t>
  </si>
  <si>
    <t>中国经济导报 56</t>
  </si>
  <si>
    <t>第一视频 55</t>
  </si>
  <si>
    <t>珠海都市网 54</t>
  </si>
  <si>
    <t>深圳在线网 54</t>
  </si>
  <si>
    <t>百姓新闻网 54</t>
  </si>
  <si>
    <t>第一产经网 53</t>
  </si>
  <si>
    <t>包头网 53</t>
  </si>
  <si>
    <t>江西金融网 51</t>
  </si>
  <si>
    <t>山西机电网 50</t>
  </si>
  <si>
    <t>西藏农业经济网 50</t>
  </si>
  <si>
    <t>阆中网 50</t>
  </si>
  <si>
    <t>番禹日报 50</t>
  </si>
  <si>
    <t>正北方网 50</t>
  </si>
  <si>
    <t>央视网博客 50</t>
  </si>
  <si>
    <t>中国大学网 49</t>
  </si>
  <si>
    <t>佛山在线 49</t>
  </si>
  <si>
    <t>广发基金 49</t>
  </si>
  <si>
    <t>财经新周刊 48</t>
  </si>
  <si>
    <t>中新资讯网 48</t>
  </si>
  <si>
    <t>西北之窗 48</t>
  </si>
  <si>
    <t>大连在线网 47</t>
  </si>
  <si>
    <t>社会学人类学中国网 47</t>
  </si>
  <si>
    <t>盐城网 46</t>
  </si>
  <si>
    <t>华中网 46</t>
  </si>
  <si>
    <t>中国陇南网 45</t>
  </si>
  <si>
    <t>贵州省财政厅 45</t>
  </si>
  <si>
    <t>平顶山汽车网 45</t>
  </si>
  <si>
    <t>上海都市网 44</t>
  </si>
  <si>
    <t>盐城热线 44</t>
  </si>
  <si>
    <t>中国纸网 43</t>
  </si>
  <si>
    <t>经报网 42</t>
  </si>
  <si>
    <t>兰州新闻网 42</t>
  </si>
  <si>
    <t>眉山网 42</t>
  </si>
  <si>
    <t>大理日报新闻网 42</t>
  </si>
  <si>
    <t>四川在线达州频道 42</t>
  </si>
  <si>
    <t>东营网 42</t>
  </si>
  <si>
    <t>南岸网 42</t>
  </si>
  <si>
    <t>保山日报网 42</t>
  </si>
  <si>
    <t>江苏城市之窗 41</t>
  </si>
  <si>
    <t>车行天下 41</t>
  </si>
  <si>
    <t>无锡太湖明珠 40</t>
  </si>
  <si>
    <t>今日合川 40</t>
  </si>
  <si>
    <t>中广网 40</t>
  </si>
  <si>
    <t>黄河新闻网 40</t>
  </si>
  <si>
    <t>香港南华早报 40</t>
  </si>
  <si>
    <t>河北热线 40</t>
  </si>
  <si>
    <t>中国红河网 40</t>
  </si>
  <si>
    <t>长春热线 39</t>
  </si>
  <si>
    <t>参考消息网 38</t>
  </si>
  <si>
    <t>时代周报 38</t>
  </si>
  <si>
    <t>晋中新闻网 38</t>
  </si>
  <si>
    <t>湖南湘潭之窗 38</t>
  </si>
  <si>
    <t>桐乡新闻网 38</t>
  </si>
  <si>
    <t>莆田乡音网 37</t>
  </si>
  <si>
    <t>同信证券 37</t>
  </si>
  <si>
    <t>搜狐青岛 37</t>
  </si>
  <si>
    <t>富宝资讯 36</t>
  </si>
  <si>
    <t>新浪重庆 36</t>
  </si>
  <si>
    <t>三明新闻网 35</t>
  </si>
  <si>
    <t>辽宁网 35</t>
  </si>
  <si>
    <t>海峡联合新闻网 34</t>
  </si>
  <si>
    <t>中国西部网 34</t>
  </si>
  <si>
    <t>中国新闻网福州新闻 33</t>
  </si>
  <si>
    <t>皖江明珠网 33</t>
  </si>
  <si>
    <t>中华财会网 33</t>
  </si>
  <si>
    <t>新余新闻网 33</t>
  </si>
  <si>
    <t>宁夏车汇网 32</t>
  </si>
  <si>
    <t>中国定西网 32</t>
  </si>
  <si>
    <t>重庆在线 32</t>
  </si>
  <si>
    <t>首都热线 32</t>
  </si>
  <si>
    <t>自贡网 32</t>
  </si>
  <si>
    <t>南通新闻 32</t>
  </si>
  <si>
    <t>消费日报网 32</t>
  </si>
  <si>
    <t>濮阳在线论坛 31</t>
  </si>
  <si>
    <t>凤凰论坛 31</t>
  </si>
  <si>
    <t>香格里拉网 30</t>
  </si>
  <si>
    <t>钢之家 30</t>
  </si>
  <si>
    <t>静宁网 30</t>
  </si>
  <si>
    <t>财道中国 30</t>
  </si>
  <si>
    <t>文新传媒 30</t>
  </si>
  <si>
    <t>扬州网 30</t>
  </si>
  <si>
    <t>上海网 29</t>
  </si>
  <si>
    <t>江西晨报网 29</t>
  </si>
  <si>
    <t>中国周刊 29</t>
  </si>
  <si>
    <t>咸阳视听网 28</t>
  </si>
  <si>
    <t>凤鸣汽车 28</t>
  </si>
  <si>
    <t>东风热线 28</t>
  </si>
  <si>
    <t>中国邯郸新闻外宣网 27</t>
  </si>
  <si>
    <t>财经梁大师 26</t>
  </si>
  <si>
    <t>腾讯博客 26</t>
  </si>
  <si>
    <t>亚洲新闻网 26</t>
  </si>
  <si>
    <t>海口广播电视台 26</t>
  </si>
  <si>
    <t>安徽视窗 26</t>
  </si>
  <si>
    <t>铜陵新闻网 26</t>
  </si>
  <si>
    <t>商丘网 26</t>
  </si>
  <si>
    <t>中国网河南频道 25</t>
  </si>
  <si>
    <t>凤凰网青岛 25</t>
  </si>
  <si>
    <t>北化人论坛 25</t>
  </si>
  <si>
    <t>广东在线 25</t>
  </si>
  <si>
    <t>人民论坛网 25</t>
  </si>
  <si>
    <t>海西经贸新闻网 24</t>
  </si>
  <si>
    <t>今日三明网 24</t>
  </si>
  <si>
    <t>南充新闻网 24</t>
  </si>
  <si>
    <t>北京新闻广播 24</t>
  </si>
  <si>
    <t>广西金融网 24</t>
  </si>
  <si>
    <t>台州视窗网 23</t>
  </si>
  <si>
    <t>楚北网 23</t>
  </si>
  <si>
    <t>珠澳网 23</t>
  </si>
  <si>
    <t>中国名企新闻网 22</t>
  </si>
  <si>
    <t>皖江新闻网 22</t>
  </si>
  <si>
    <t>中国视点网 22</t>
  </si>
  <si>
    <t>中国网络电视台 22</t>
  </si>
  <si>
    <t>广西热线网 22</t>
  </si>
  <si>
    <t>陕西热线 21</t>
  </si>
  <si>
    <t>财经GLOBAL 21</t>
  </si>
  <si>
    <t>湖北信息港 20</t>
  </si>
  <si>
    <t xml:space="preserve">沙坪坝外宣网 </t>
  </si>
  <si>
    <t xml:space="preserve">滨海传媒网 </t>
  </si>
  <si>
    <t>汉中市审计局</t>
  </si>
  <si>
    <t xml:space="preserve">IT快讯网 </t>
  </si>
  <si>
    <t xml:space="preserve">兰州市财政局 </t>
  </si>
  <si>
    <t xml:space="preserve">中国国情观察网 </t>
  </si>
  <si>
    <t xml:space="preserve">中国临海新闻网 </t>
  </si>
  <si>
    <t xml:space="preserve">澳洲房产网 </t>
  </si>
  <si>
    <t xml:space="preserve">龙湾之窗 </t>
  </si>
  <si>
    <t xml:space="preserve">泰州新闻 </t>
  </si>
  <si>
    <t xml:space="preserve">临海新闻网 </t>
  </si>
  <si>
    <t xml:space="preserve">中财网 </t>
  </si>
  <si>
    <t xml:space="preserve">台湾产经新闻网 </t>
  </si>
  <si>
    <t xml:space="preserve">滁州在线 </t>
  </si>
  <si>
    <t xml:space="preserve">天津信息港 </t>
  </si>
  <si>
    <t xml:space="preserve">百华网 </t>
  </si>
  <si>
    <t xml:space="preserve">广佛圈 </t>
  </si>
  <si>
    <t>吉林在线</t>
  </si>
  <si>
    <t xml:space="preserve">大呼和 </t>
  </si>
  <si>
    <t xml:space="preserve">广视网 </t>
  </si>
  <si>
    <t xml:space="preserve">视点陕西 </t>
  </si>
  <si>
    <t xml:space="preserve">闽都网 </t>
  </si>
  <si>
    <t xml:space="preserve">胶州视窗网 </t>
  </si>
  <si>
    <t>财经晨报</t>
  </si>
  <si>
    <t xml:space="preserve">光山网 </t>
  </si>
  <si>
    <t xml:space="preserve">马新社中文网 </t>
  </si>
  <si>
    <t xml:space="preserve">财经评论 </t>
  </si>
  <si>
    <t xml:space="preserve">华鑫国际信托有限公司 </t>
  </si>
  <si>
    <t xml:space="preserve">华夏聚焦新闻网 </t>
  </si>
  <si>
    <t>泰顺新闻网</t>
  </si>
  <si>
    <t xml:space="preserve">ECO中文网 </t>
  </si>
  <si>
    <t xml:space="preserve">晶网 </t>
  </si>
  <si>
    <t xml:space="preserve">湖北网台 </t>
  </si>
  <si>
    <t xml:space="preserve">财经网博客 </t>
  </si>
  <si>
    <t xml:space="preserve">重庆资讯网 </t>
  </si>
  <si>
    <t xml:space="preserve">中国新闻周刊 </t>
  </si>
  <si>
    <t xml:space="preserve">吉林品牌网 </t>
  </si>
  <si>
    <t xml:space="preserve">新西兰中文网 </t>
  </si>
  <si>
    <t xml:space="preserve">今报网 </t>
  </si>
  <si>
    <t>搜狐焦点</t>
  </si>
  <si>
    <t xml:space="preserve">泉州网 </t>
  </si>
  <si>
    <t xml:space="preserve">宝鸡热线 </t>
  </si>
  <si>
    <t xml:space="preserve">重庆时报网 </t>
  </si>
  <si>
    <t xml:space="preserve">周口网 </t>
  </si>
  <si>
    <t xml:space="preserve">郴州新闻网 </t>
  </si>
  <si>
    <t xml:space="preserve">秦巴在线 </t>
  </si>
  <si>
    <t xml:space="preserve">通辽热线 </t>
  </si>
  <si>
    <t xml:space="preserve">未名空间 </t>
  </si>
  <si>
    <t xml:space="preserve">广州生活网 </t>
  </si>
  <si>
    <t xml:space="preserve">淮北网 </t>
  </si>
  <si>
    <t xml:space="preserve">湖州在线 </t>
  </si>
  <si>
    <t xml:space="preserve">欧浦钢网 </t>
  </si>
  <si>
    <t xml:space="preserve">搜房网 </t>
  </si>
  <si>
    <t xml:space="preserve">中国网滨海高新 </t>
  </si>
  <si>
    <t>焦点房地产</t>
  </si>
  <si>
    <t xml:space="preserve">光明网 </t>
  </si>
  <si>
    <t xml:space="preserve">慧聪网 </t>
  </si>
  <si>
    <t xml:space="preserve">新浪地产网 </t>
  </si>
  <si>
    <t xml:space="preserve">海金税网 </t>
  </si>
  <si>
    <t xml:space="preserve">易车网 </t>
  </si>
  <si>
    <t>国际财经时报</t>
  </si>
  <si>
    <t xml:space="preserve">内蒙古电视网 </t>
  </si>
  <si>
    <t xml:space="preserve">安徽网 </t>
  </si>
  <si>
    <t xml:space="preserve">亲贝网 </t>
  </si>
  <si>
    <t xml:space="preserve">中化新网 </t>
  </si>
  <si>
    <t xml:space="preserve">新疆都市报 </t>
  </si>
  <si>
    <t xml:space="preserve">新华网呼和浩特频道 </t>
  </si>
  <si>
    <t xml:space="preserve">中国工程机械商贸网 </t>
  </si>
  <si>
    <t xml:space="preserve">万家热线 </t>
  </si>
  <si>
    <t xml:space="preserve">今题网 </t>
  </si>
  <si>
    <t xml:space="preserve">财讯 </t>
  </si>
  <si>
    <t xml:space="preserve">焦点网 </t>
  </si>
  <si>
    <t xml:space="preserve">蓝房网 </t>
  </si>
  <si>
    <t>供应链中国网</t>
  </si>
  <si>
    <t>中国铝业网</t>
  </si>
  <si>
    <t xml:space="preserve">中国株洲 </t>
  </si>
  <si>
    <t xml:space="preserve">未来网 </t>
  </si>
  <si>
    <t xml:space="preserve">亿房网 </t>
  </si>
  <si>
    <t>苏州都市网</t>
  </si>
  <si>
    <t xml:space="preserve">绥化新闻网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</si>
</sst>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Arial Unicode MS"/>
      <charset val="134"/>
    </font>
    <font>
      <u/>
      <sz val="11"/>
      <color rgb="FF0000FF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10">
      <alignment vertical="center"/>
    </xf>
    <xf numFmtId="0" fontId="5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csrc.gov.cn/pub/newsite/zjhxwfb/" TargetMode="External"/><Relationship Id="rId4" Type="http://schemas.openxmlformats.org/officeDocument/2006/relationships/hyperlink" Target="http://www.gov.cn/xwfb/index.htm" TargetMode="External"/><Relationship Id="rId3" Type="http://schemas.openxmlformats.org/officeDocument/2006/relationships/hyperlink" Target="http://www.nea.gov.cn/xwfb/index.htm" TargetMode="External"/><Relationship Id="rId2" Type="http://schemas.openxmlformats.org/officeDocument/2006/relationships/hyperlink" Target="http://www.baidu.com/link?url=lUiQKWC6wXfLwdIxc8dOd4s4kZHu3i9kJ_EXIvs_hCW" TargetMode="External"/><Relationship Id="rId1" Type="http://schemas.openxmlformats.org/officeDocument/2006/relationships/hyperlink" Target="http://www.baidu.com/link?url=7XcfMpKRJXjaGVwWvxZB8JRydmTcNRHlL4ex3X9Rxz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pane ySplit="1" topLeftCell="A2" activePane="bottomLeft" state="frozen"/>
      <selection/>
      <selection pane="bottomLeft" activeCell="C2" sqref="C2"/>
    </sheetView>
  </sheetViews>
  <sheetFormatPr defaultColWidth="9" defaultRowHeight="13.5" outlineLevelCol="6"/>
  <cols>
    <col min="1" max="1" width="21.375" customWidth="1"/>
    <col min="3" max="3" width="68.375" customWidth="1"/>
  </cols>
  <sheetData>
    <row r="1" spans="1:3">
      <c r="A1" s="6" t="s">
        <v>0</v>
      </c>
      <c r="B1" s="1" t="s">
        <v>1</v>
      </c>
      <c r="C1" t="s">
        <v>2</v>
      </c>
    </row>
    <row r="2" spans="1:7">
      <c r="A2" s="7" t="s">
        <v>3</v>
      </c>
      <c r="B2" s="5">
        <f>$G$2/20</f>
        <v>0.016</v>
      </c>
      <c r="C2" s="8" t="s">
        <v>4</v>
      </c>
      <c r="F2" s="2" t="s">
        <v>5</v>
      </c>
      <c r="G2" s="3">
        <v>0.32</v>
      </c>
    </row>
    <row r="3" spans="1:2">
      <c r="A3" s="4" t="s">
        <v>6</v>
      </c>
      <c r="B3" s="5">
        <f t="shared" ref="B3:B21" si="0">$G$2/20</f>
        <v>0.016</v>
      </c>
    </row>
    <row r="4" spans="1:2">
      <c r="A4" s="4" t="s">
        <v>7</v>
      </c>
      <c r="B4" s="5">
        <f t="shared" si="0"/>
        <v>0.016</v>
      </c>
    </row>
    <row r="5" spans="1:2">
      <c r="A5" s="4" t="s">
        <v>8</v>
      </c>
      <c r="B5" s="5">
        <f t="shared" si="0"/>
        <v>0.016</v>
      </c>
    </row>
    <row r="6" spans="1:2">
      <c r="A6" s="4" t="s">
        <v>9</v>
      </c>
      <c r="B6" s="5">
        <f t="shared" si="0"/>
        <v>0.016</v>
      </c>
    </row>
    <row r="7" spans="1:2">
      <c r="A7" s="4" t="s">
        <v>10</v>
      </c>
      <c r="B7" s="5">
        <f t="shared" si="0"/>
        <v>0.016</v>
      </c>
    </row>
    <row r="8" spans="1:2">
      <c r="A8" s="4" t="s">
        <v>11</v>
      </c>
      <c r="B8" s="5">
        <f t="shared" si="0"/>
        <v>0.016</v>
      </c>
    </row>
    <row r="9" spans="1:2">
      <c r="A9" s="4" t="s">
        <v>12</v>
      </c>
      <c r="B9" s="5">
        <f t="shared" si="0"/>
        <v>0.016</v>
      </c>
    </row>
    <row r="10" spans="1:2">
      <c r="A10" s="4" t="s">
        <v>13</v>
      </c>
      <c r="B10" s="5">
        <f t="shared" si="0"/>
        <v>0.016</v>
      </c>
    </row>
    <row r="11" spans="1:2">
      <c r="A11" s="4" t="s">
        <v>14</v>
      </c>
      <c r="B11" s="5">
        <f t="shared" si="0"/>
        <v>0.016</v>
      </c>
    </row>
    <row r="12" spans="1:2">
      <c r="A12" s="4" t="s">
        <v>15</v>
      </c>
      <c r="B12" s="5">
        <f t="shared" si="0"/>
        <v>0.016</v>
      </c>
    </row>
    <row r="13" spans="1:2">
      <c r="A13" s="4" t="s">
        <v>16</v>
      </c>
      <c r="B13" s="5">
        <f t="shared" si="0"/>
        <v>0.016</v>
      </c>
    </row>
    <row r="14" spans="1:2">
      <c r="A14" s="4" t="s">
        <v>17</v>
      </c>
      <c r="B14" s="5">
        <f t="shared" si="0"/>
        <v>0.016</v>
      </c>
    </row>
    <row r="15" spans="1:2">
      <c r="A15" s="4" t="s">
        <v>18</v>
      </c>
      <c r="B15" s="5">
        <f t="shared" si="0"/>
        <v>0.016</v>
      </c>
    </row>
    <row r="16" spans="1:2">
      <c r="A16" s="4" t="s">
        <v>19</v>
      </c>
      <c r="B16" s="5">
        <f t="shared" si="0"/>
        <v>0.016</v>
      </c>
    </row>
    <row r="17" spans="1:2">
      <c r="A17" s="4" t="s">
        <v>20</v>
      </c>
      <c r="B17" s="5">
        <f t="shared" si="0"/>
        <v>0.016</v>
      </c>
    </row>
    <row r="18" spans="1:2">
      <c r="A18" s="4" t="s">
        <v>21</v>
      </c>
      <c r="B18" s="5">
        <f t="shared" si="0"/>
        <v>0.016</v>
      </c>
    </row>
    <row r="19" spans="1:2">
      <c r="A19" s="4" t="s">
        <v>22</v>
      </c>
      <c r="B19" s="5">
        <f t="shared" si="0"/>
        <v>0.016</v>
      </c>
    </row>
    <row r="20" spans="1:3">
      <c r="A20" s="9" t="s">
        <v>23</v>
      </c>
      <c r="B20" s="5">
        <f t="shared" si="0"/>
        <v>0.016</v>
      </c>
      <c r="C20" s="8" t="s">
        <v>24</v>
      </c>
    </row>
    <row r="21" spans="1:3">
      <c r="A21" s="4" t="s">
        <v>25</v>
      </c>
      <c r="B21" s="5">
        <f t="shared" si="0"/>
        <v>0.016</v>
      </c>
      <c r="C21" s="8" t="s">
        <v>26</v>
      </c>
    </row>
  </sheetData>
  <hyperlinks>
    <hyperlink ref="A19" r:id="rId1" display="环保总局"/>
    <hyperlink ref="A21" r:id="rId2" display="能源局"/>
    <hyperlink ref="C21" r:id="rId3" display="http://www.nea.gov.cn/xwfb/index.htm"/>
    <hyperlink ref="C20" r:id="rId4" display="http://www.gov.cn/xwfb/index.htm"/>
    <hyperlink ref="C2" r:id="rId5" display="http://www.csrc.gov.cn/pub/newsite/zjhxwfb/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 outlineLevelCol="6"/>
  <cols>
    <col min="1" max="1" width="25.5" customWidth="1"/>
  </cols>
  <sheetData>
    <row r="1" spans="1:2">
      <c r="A1" s="1" t="s">
        <v>0</v>
      </c>
      <c r="B1" s="1" t="s">
        <v>1</v>
      </c>
    </row>
    <row r="2" spans="1:7">
      <c r="A2" s="4" t="s">
        <v>27</v>
      </c>
      <c r="B2" s="5">
        <f>$G$2/22</f>
        <v>0.0122727272727273</v>
      </c>
      <c r="F2" s="2" t="s">
        <v>5</v>
      </c>
      <c r="G2" s="3">
        <v>0.27</v>
      </c>
    </row>
    <row r="3" spans="1:2">
      <c r="A3" s="4" t="s">
        <v>28</v>
      </c>
      <c r="B3" s="5">
        <f t="shared" ref="B3:B23" si="0">$G$2/22</f>
        <v>0.0122727272727273</v>
      </c>
    </row>
    <row r="4" spans="1:2">
      <c r="A4" s="4" t="s">
        <v>29</v>
      </c>
      <c r="B4" s="5">
        <f t="shared" si="0"/>
        <v>0.0122727272727273</v>
      </c>
    </row>
    <row r="5" spans="1:2">
      <c r="A5" s="4" t="s">
        <v>30</v>
      </c>
      <c r="B5" s="5">
        <f t="shared" si="0"/>
        <v>0.0122727272727273</v>
      </c>
    </row>
    <row r="6" spans="1:2">
      <c r="A6" s="4" t="s">
        <v>31</v>
      </c>
      <c r="B6" s="5">
        <f t="shared" si="0"/>
        <v>0.0122727272727273</v>
      </c>
    </row>
    <row r="7" spans="1:2">
      <c r="A7" s="4" t="s">
        <v>32</v>
      </c>
      <c r="B7" s="5">
        <f t="shared" si="0"/>
        <v>0.0122727272727273</v>
      </c>
    </row>
    <row r="8" spans="1:2">
      <c r="A8" s="4" t="s">
        <v>33</v>
      </c>
      <c r="B8" s="5">
        <f t="shared" si="0"/>
        <v>0.0122727272727273</v>
      </c>
    </row>
    <row r="9" spans="1:2">
      <c r="A9" s="4" t="s">
        <v>34</v>
      </c>
      <c r="B9" s="5">
        <f t="shared" si="0"/>
        <v>0.0122727272727273</v>
      </c>
    </row>
    <row r="10" spans="1:2">
      <c r="A10" s="4" t="s">
        <v>35</v>
      </c>
      <c r="B10" s="5">
        <f t="shared" si="0"/>
        <v>0.0122727272727273</v>
      </c>
    </row>
    <row r="11" spans="1:2">
      <c r="A11" s="4" t="s">
        <v>36</v>
      </c>
      <c r="B11" s="5">
        <f t="shared" si="0"/>
        <v>0.0122727272727273</v>
      </c>
    </row>
    <row r="12" spans="1:2">
      <c r="A12" s="4" t="s">
        <v>37</v>
      </c>
      <c r="B12" s="5">
        <f t="shared" si="0"/>
        <v>0.0122727272727273</v>
      </c>
    </row>
    <row r="13" spans="1:2">
      <c r="A13" s="4" t="s">
        <v>38</v>
      </c>
      <c r="B13" s="5">
        <f t="shared" si="0"/>
        <v>0.0122727272727273</v>
      </c>
    </row>
    <row r="14" spans="1:2">
      <c r="A14" s="4" t="s">
        <v>39</v>
      </c>
      <c r="B14" s="5">
        <f t="shared" si="0"/>
        <v>0.0122727272727273</v>
      </c>
    </row>
    <row r="15" spans="1:2">
      <c r="A15" s="4" t="s">
        <v>40</v>
      </c>
      <c r="B15" s="5">
        <f t="shared" si="0"/>
        <v>0.0122727272727273</v>
      </c>
    </row>
    <row r="16" spans="1:2">
      <c r="A16" s="4" t="s">
        <v>41</v>
      </c>
      <c r="B16" s="5">
        <f t="shared" si="0"/>
        <v>0.0122727272727273</v>
      </c>
    </row>
    <row r="17" spans="1:2">
      <c r="A17" s="4" t="s">
        <v>42</v>
      </c>
      <c r="B17" s="5">
        <f t="shared" si="0"/>
        <v>0.0122727272727273</v>
      </c>
    </row>
    <row r="18" spans="1:2">
      <c r="A18" s="4" t="s">
        <v>43</v>
      </c>
      <c r="B18" s="5">
        <f t="shared" si="0"/>
        <v>0.0122727272727273</v>
      </c>
    </row>
    <row r="19" spans="1:2">
      <c r="A19" s="4" t="s">
        <v>44</v>
      </c>
      <c r="B19" s="5">
        <f t="shared" si="0"/>
        <v>0.0122727272727273</v>
      </c>
    </row>
    <row r="20" spans="1:2">
      <c r="A20" s="4" t="s">
        <v>45</v>
      </c>
      <c r="B20" s="5">
        <f t="shared" si="0"/>
        <v>0.0122727272727273</v>
      </c>
    </row>
    <row r="21" spans="1:2">
      <c r="A21" s="4" t="s">
        <v>46</v>
      </c>
      <c r="B21" s="5">
        <f t="shared" si="0"/>
        <v>0.0122727272727273</v>
      </c>
    </row>
    <row r="22" spans="1:2">
      <c r="A22" s="4" t="s">
        <v>47</v>
      </c>
      <c r="B22" s="5">
        <f t="shared" si="0"/>
        <v>0.0122727272727273</v>
      </c>
    </row>
    <row r="23" spans="1:2">
      <c r="A23" s="4" t="s">
        <v>48</v>
      </c>
      <c r="B23" s="5">
        <f t="shared" si="0"/>
        <v>0.0122727272727273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workbookViewId="0">
      <pane ySplit="1" topLeftCell="A2" activePane="bottomLeft" state="frozen"/>
      <selection/>
      <selection pane="bottomLeft" activeCell="D51" sqref="D51"/>
    </sheetView>
  </sheetViews>
  <sheetFormatPr defaultColWidth="9" defaultRowHeight="13.5" outlineLevelCol="6"/>
  <cols>
    <col min="1" max="1" width="25.5" customWidth="1"/>
  </cols>
  <sheetData>
    <row r="1" spans="1:2">
      <c r="A1" s="1" t="s">
        <v>0</v>
      </c>
      <c r="B1" s="1" t="s">
        <v>1</v>
      </c>
    </row>
    <row r="2" spans="1:7">
      <c r="A2" s="4" t="s">
        <v>49</v>
      </c>
      <c r="B2" s="5">
        <f>$G$2/52</f>
        <v>0.00442307692307692</v>
      </c>
      <c r="F2" s="2" t="s">
        <v>5</v>
      </c>
      <c r="G2" s="3">
        <v>0.23</v>
      </c>
    </row>
    <row r="3" spans="1:2">
      <c r="A3" s="4" t="s">
        <v>50</v>
      </c>
      <c r="B3" s="5">
        <f t="shared" ref="B3:B53" si="0">$G$2/52</f>
        <v>0.00442307692307692</v>
      </c>
    </row>
    <row r="4" spans="1:2">
      <c r="A4" s="4" t="s">
        <v>51</v>
      </c>
      <c r="B4" s="5">
        <f t="shared" si="0"/>
        <v>0.00442307692307692</v>
      </c>
    </row>
    <row r="5" spans="1:2">
      <c r="A5" s="4" t="s">
        <v>52</v>
      </c>
      <c r="B5" s="5">
        <f t="shared" si="0"/>
        <v>0.00442307692307692</v>
      </c>
    </row>
    <row r="6" spans="1:2">
      <c r="A6" s="4" t="s">
        <v>53</v>
      </c>
      <c r="B6" s="5">
        <f t="shared" si="0"/>
        <v>0.00442307692307692</v>
      </c>
    </row>
    <row r="7" spans="1:2">
      <c r="A7" s="4" t="s">
        <v>54</v>
      </c>
      <c r="B7" s="5">
        <f t="shared" si="0"/>
        <v>0.00442307692307692</v>
      </c>
    </row>
    <row r="8" spans="1:2">
      <c r="A8" s="4" t="s">
        <v>55</v>
      </c>
      <c r="B8" s="5">
        <f t="shared" si="0"/>
        <v>0.00442307692307692</v>
      </c>
    </row>
    <row r="9" spans="1:2">
      <c r="A9" s="4" t="s">
        <v>56</v>
      </c>
      <c r="B9" s="5">
        <f t="shared" si="0"/>
        <v>0.00442307692307692</v>
      </c>
    </row>
    <row r="10" spans="1:2">
      <c r="A10" s="4" t="s">
        <v>57</v>
      </c>
      <c r="B10" s="5">
        <f t="shared" si="0"/>
        <v>0.00442307692307692</v>
      </c>
    </row>
    <row r="11" spans="1:2">
      <c r="A11" s="4" t="s">
        <v>58</v>
      </c>
      <c r="B11" s="5">
        <f t="shared" si="0"/>
        <v>0.00442307692307692</v>
      </c>
    </row>
    <row r="12" spans="1:2">
      <c r="A12" s="4" t="s">
        <v>59</v>
      </c>
      <c r="B12" s="5">
        <f t="shared" si="0"/>
        <v>0.00442307692307692</v>
      </c>
    </row>
    <row r="13" spans="1:2">
      <c r="A13" s="4" t="s">
        <v>60</v>
      </c>
      <c r="B13" s="5">
        <f t="shared" si="0"/>
        <v>0.00442307692307692</v>
      </c>
    </row>
    <row r="14" spans="1:2">
      <c r="A14" s="4" t="s">
        <v>61</v>
      </c>
      <c r="B14" s="5">
        <f t="shared" si="0"/>
        <v>0.00442307692307692</v>
      </c>
    </row>
    <row r="15" spans="1:2">
      <c r="A15" s="4" t="s">
        <v>62</v>
      </c>
      <c r="B15" s="5">
        <f t="shared" si="0"/>
        <v>0.00442307692307692</v>
      </c>
    </row>
    <row r="16" spans="1:2">
      <c r="A16" s="4" t="s">
        <v>63</v>
      </c>
      <c r="B16" s="5">
        <f t="shared" si="0"/>
        <v>0.00442307692307692</v>
      </c>
    </row>
    <row r="17" spans="1:2">
      <c r="A17" s="4" t="s">
        <v>64</v>
      </c>
      <c r="B17" s="5">
        <f t="shared" si="0"/>
        <v>0.00442307692307692</v>
      </c>
    </row>
    <row r="18" spans="1:2">
      <c r="A18" s="4" t="s">
        <v>65</v>
      </c>
      <c r="B18" s="5">
        <f t="shared" si="0"/>
        <v>0.00442307692307692</v>
      </c>
    </row>
    <row r="19" spans="1:2">
      <c r="A19" s="4" t="s">
        <v>66</v>
      </c>
      <c r="B19" s="5">
        <f t="shared" si="0"/>
        <v>0.00442307692307692</v>
      </c>
    </row>
    <row r="20" spans="1:2">
      <c r="A20" s="4" t="s">
        <v>67</v>
      </c>
      <c r="B20" s="5">
        <f t="shared" si="0"/>
        <v>0.00442307692307692</v>
      </c>
    </row>
    <row r="21" spans="1:2">
      <c r="A21" s="4" t="s">
        <v>68</v>
      </c>
      <c r="B21" s="5">
        <f t="shared" si="0"/>
        <v>0.00442307692307692</v>
      </c>
    </row>
    <row r="22" spans="1:2">
      <c r="A22" s="4" t="s">
        <v>69</v>
      </c>
      <c r="B22" s="5">
        <f t="shared" si="0"/>
        <v>0.00442307692307692</v>
      </c>
    </row>
    <row r="23" spans="1:2">
      <c r="A23" s="4" t="s">
        <v>70</v>
      </c>
      <c r="B23" s="5">
        <f t="shared" si="0"/>
        <v>0.00442307692307692</v>
      </c>
    </row>
    <row r="24" spans="1:2">
      <c r="A24" s="4" t="s">
        <v>71</v>
      </c>
      <c r="B24" s="5">
        <f t="shared" si="0"/>
        <v>0.00442307692307692</v>
      </c>
    </row>
    <row r="25" spans="1:2">
      <c r="A25" s="4" t="s">
        <v>72</v>
      </c>
      <c r="B25" s="5">
        <f t="shared" si="0"/>
        <v>0.00442307692307692</v>
      </c>
    </row>
    <row r="26" spans="1:2">
      <c r="A26" s="4" t="s">
        <v>73</v>
      </c>
      <c r="B26" s="5">
        <f t="shared" si="0"/>
        <v>0.00442307692307692</v>
      </c>
    </row>
    <row r="27" spans="1:2">
      <c r="A27" s="4" t="s">
        <v>74</v>
      </c>
      <c r="B27" s="5">
        <f t="shared" si="0"/>
        <v>0.00442307692307692</v>
      </c>
    </row>
    <row r="28" spans="1:2">
      <c r="A28" s="4" t="s">
        <v>75</v>
      </c>
      <c r="B28" s="5">
        <f t="shared" si="0"/>
        <v>0.00442307692307692</v>
      </c>
    </row>
    <row r="29" spans="1:2">
      <c r="A29" s="4" t="s">
        <v>76</v>
      </c>
      <c r="B29" s="5">
        <f t="shared" si="0"/>
        <v>0.00442307692307692</v>
      </c>
    </row>
    <row r="30" spans="1:2">
      <c r="A30" s="4" t="s">
        <v>77</v>
      </c>
      <c r="B30" s="5">
        <f t="shared" si="0"/>
        <v>0.00442307692307692</v>
      </c>
    </row>
    <row r="31" spans="1:2">
      <c r="A31" s="4" t="s">
        <v>78</v>
      </c>
      <c r="B31" s="5">
        <f t="shared" si="0"/>
        <v>0.00442307692307692</v>
      </c>
    </row>
    <row r="32" spans="1:2">
      <c r="A32" s="4" t="s">
        <v>79</v>
      </c>
      <c r="B32" s="5">
        <f t="shared" si="0"/>
        <v>0.00442307692307692</v>
      </c>
    </row>
    <row r="33" spans="1:2">
      <c r="A33" s="4" t="s">
        <v>80</v>
      </c>
      <c r="B33" s="5">
        <f t="shared" si="0"/>
        <v>0.00442307692307692</v>
      </c>
    </row>
    <row r="34" customHeight="1" spans="1:2">
      <c r="A34" s="4" t="s">
        <v>81</v>
      </c>
      <c r="B34" s="5">
        <f t="shared" si="0"/>
        <v>0.00442307692307692</v>
      </c>
    </row>
    <row r="35" spans="1:2">
      <c r="A35" s="4" t="s">
        <v>82</v>
      </c>
      <c r="B35" s="5">
        <f t="shared" si="0"/>
        <v>0.00442307692307692</v>
      </c>
    </row>
    <row r="36" spans="1:2">
      <c r="A36" s="4" t="s">
        <v>83</v>
      </c>
      <c r="B36" s="5">
        <f t="shared" si="0"/>
        <v>0.00442307692307692</v>
      </c>
    </row>
    <row r="37" spans="1:2">
      <c r="A37" s="4" t="s">
        <v>84</v>
      </c>
      <c r="B37" s="5">
        <f t="shared" si="0"/>
        <v>0.00442307692307692</v>
      </c>
    </row>
    <row r="38" spans="1:2">
      <c r="A38" s="4" t="s">
        <v>85</v>
      </c>
      <c r="B38" s="5">
        <f t="shared" si="0"/>
        <v>0.00442307692307692</v>
      </c>
    </row>
    <row r="39" spans="1:2">
      <c r="A39" s="4" t="s">
        <v>86</v>
      </c>
      <c r="B39" s="5">
        <f t="shared" si="0"/>
        <v>0.00442307692307692</v>
      </c>
    </row>
    <row r="40" spans="1:2">
      <c r="A40" s="4" t="s">
        <v>87</v>
      </c>
      <c r="B40" s="5">
        <f t="shared" si="0"/>
        <v>0.00442307692307692</v>
      </c>
    </row>
    <row r="41" spans="1:2">
      <c r="A41" s="4" t="s">
        <v>88</v>
      </c>
      <c r="B41" s="5">
        <f t="shared" si="0"/>
        <v>0.00442307692307692</v>
      </c>
    </row>
    <row r="42" spans="1:2">
      <c r="A42" s="4" t="s">
        <v>89</v>
      </c>
      <c r="B42" s="5">
        <f t="shared" si="0"/>
        <v>0.00442307692307692</v>
      </c>
    </row>
    <row r="43" spans="1:2">
      <c r="A43" s="4" t="s">
        <v>90</v>
      </c>
      <c r="B43" s="5">
        <f t="shared" si="0"/>
        <v>0.00442307692307692</v>
      </c>
    </row>
    <row r="44" spans="1:2">
      <c r="A44" s="4" t="s">
        <v>91</v>
      </c>
      <c r="B44" s="5">
        <f t="shared" si="0"/>
        <v>0.00442307692307692</v>
      </c>
    </row>
    <row r="45" spans="1:2">
      <c r="A45" s="4" t="s">
        <v>92</v>
      </c>
      <c r="B45" s="5">
        <f t="shared" si="0"/>
        <v>0.00442307692307692</v>
      </c>
    </row>
    <row r="46" spans="1:2">
      <c r="A46" s="4" t="s">
        <v>93</v>
      </c>
      <c r="B46" s="5">
        <f t="shared" si="0"/>
        <v>0.00442307692307692</v>
      </c>
    </row>
    <row r="47" spans="1:2">
      <c r="A47" s="4" t="s">
        <v>94</v>
      </c>
      <c r="B47" s="5">
        <f t="shared" si="0"/>
        <v>0.00442307692307692</v>
      </c>
    </row>
    <row r="48" spans="1:2">
      <c r="A48" s="4" t="s">
        <v>95</v>
      </c>
      <c r="B48" s="5">
        <f t="shared" si="0"/>
        <v>0.00442307692307692</v>
      </c>
    </row>
    <row r="49" spans="1:2">
      <c r="A49" s="4" t="s">
        <v>84</v>
      </c>
      <c r="B49" s="5">
        <f t="shared" si="0"/>
        <v>0.00442307692307692</v>
      </c>
    </row>
    <row r="50" spans="1:2">
      <c r="A50" s="4" t="s">
        <v>96</v>
      </c>
      <c r="B50" s="5">
        <f t="shared" si="0"/>
        <v>0.00442307692307692</v>
      </c>
    </row>
    <row r="51" spans="1:2">
      <c r="A51" s="4" t="s">
        <v>97</v>
      </c>
      <c r="B51" s="5">
        <f t="shared" si="0"/>
        <v>0.00442307692307692</v>
      </c>
    </row>
    <row r="52" spans="1:2">
      <c r="A52" s="4" t="s">
        <v>98</v>
      </c>
      <c r="B52" s="5">
        <f t="shared" si="0"/>
        <v>0.00442307692307692</v>
      </c>
    </row>
    <row r="53" spans="1:2">
      <c r="A53" s="4" t="s">
        <v>85</v>
      </c>
      <c r="B53" s="5">
        <f t="shared" si="0"/>
        <v>0.00442307692307692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96"/>
  <sheetViews>
    <sheetView workbookViewId="0">
      <pane ySplit="1" topLeftCell="A86" activePane="bottomLeft" state="frozen"/>
      <selection/>
      <selection pane="bottomLeft" activeCell="D16" sqref="D16"/>
    </sheetView>
  </sheetViews>
  <sheetFormatPr defaultColWidth="9" defaultRowHeight="13.5" outlineLevelCol="6"/>
  <cols>
    <col min="1" max="1" width="32" customWidth="1"/>
  </cols>
  <sheetData>
    <row r="1" spans="1:2">
      <c r="A1" s="1" t="s">
        <v>0</v>
      </c>
      <c r="B1" s="1" t="s">
        <v>1</v>
      </c>
    </row>
    <row r="2" spans="1:7">
      <c r="A2" t="s">
        <v>99</v>
      </c>
      <c r="B2">
        <f>$G$2/895</f>
        <v>0.000201117318435754</v>
      </c>
      <c r="F2" s="2" t="s">
        <v>5</v>
      </c>
      <c r="G2" s="3">
        <v>0.18</v>
      </c>
    </row>
    <row r="3" spans="1:2">
      <c r="A3" t="s">
        <v>100</v>
      </c>
      <c r="B3">
        <f t="shared" ref="B3:B66" si="0">$G$2/895</f>
        <v>0.000201117318435754</v>
      </c>
    </row>
    <row r="4" spans="1:2">
      <c r="A4" t="s">
        <v>101</v>
      </c>
      <c r="B4">
        <f t="shared" si="0"/>
        <v>0.000201117318435754</v>
      </c>
    </row>
    <row r="5" spans="1:2">
      <c r="A5" t="s">
        <v>102</v>
      </c>
      <c r="B5">
        <f t="shared" si="0"/>
        <v>0.000201117318435754</v>
      </c>
    </row>
    <row r="6" spans="1:2">
      <c r="A6" t="s">
        <v>103</v>
      </c>
      <c r="B6">
        <f t="shared" si="0"/>
        <v>0.000201117318435754</v>
      </c>
    </row>
    <row r="7" spans="1:2">
      <c r="A7" t="s">
        <v>104</v>
      </c>
      <c r="B7">
        <f t="shared" si="0"/>
        <v>0.000201117318435754</v>
      </c>
    </row>
    <row r="8" spans="1:2">
      <c r="A8" t="s">
        <v>105</v>
      </c>
      <c r="B8">
        <f t="shared" si="0"/>
        <v>0.000201117318435754</v>
      </c>
    </row>
    <row r="9" spans="1:2">
      <c r="A9" t="s">
        <v>106</v>
      </c>
      <c r="B9">
        <f t="shared" si="0"/>
        <v>0.000201117318435754</v>
      </c>
    </row>
    <row r="10" spans="1:2">
      <c r="A10" t="s">
        <v>107</v>
      </c>
      <c r="B10">
        <f t="shared" si="0"/>
        <v>0.000201117318435754</v>
      </c>
    </row>
    <row r="11" spans="1:2">
      <c r="A11" t="s">
        <v>108</v>
      </c>
      <c r="B11">
        <f t="shared" si="0"/>
        <v>0.000201117318435754</v>
      </c>
    </row>
    <row r="12" spans="1:2">
      <c r="A12" t="s">
        <v>109</v>
      </c>
      <c r="B12">
        <f t="shared" si="0"/>
        <v>0.000201117318435754</v>
      </c>
    </row>
    <row r="13" spans="1:2">
      <c r="A13" t="s">
        <v>110</v>
      </c>
      <c r="B13">
        <f t="shared" si="0"/>
        <v>0.000201117318435754</v>
      </c>
    </row>
    <row r="14" spans="1:2">
      <c r="A14" t="s">
        <v>111</v>
      </c>
      <c r="B14">
        <f t="shared" si="0"/>
        <v>0.000201117318435754</v>
      </c>
    </row>
    <row r="15" spans="1:2">
      <c r="A15" t="s">
        <v>112</v>
      </c>
      <c r="B15">
        <f t="shared" si="0"/>
        <v>0.000201117318435754</v>
      </c>
    </row>
    <row r="16" spans="1:2">
      <c r="A16" t="s">
        <v>113</v>
      </c>
      <c r="B16">
        <f t="shared" si="0"/>
        <v>0.000201117318435754</v>
      </c>
    </row>
    <row r="17" spans="1:2">
      <c r="A17" t="s">
        <v>114</v>
      </c>
      <c r="B17">
        <f t="shared" si="0"/>
        <v>0.000201117318435754</v>
      </c>
    </row>
    <row r="18" spans="1:2">
      <c r="A18" t="s">
        <v>115</v>
      </c>
      <c r="B18">
        <f t="shared" si="0"/>
        <v>0.000201117318435754</v>
      </c>
    </row>
    <row r="19" spans="1:2">
      <c r="A19" t="s">
        <v>116</v>
      </c>
      <c r="B19">
        <f t="shared" si="0"/>
        <v>0.000201117318435754</v>
      </c>
    </row>
    <row r="20" spans="1:2">
      <c r="A20" t="s">
        <v>117</v>
      </c>
      <c r="B20">
        <f t="shared" si="0"/>
        <v>0.000201117318435754</v>
      </c>
    </row>
    <row r="21" spans="1:2">
      <c r="A21" t="s">
        <v>118</v>
      </c>
      <c r="B21">
        <f t="shared" si="0"/>
        <v>0.000201117318435754</v>
      </c>
    </row>
    <row r="22" spans="1:2">
      <c r="A22" t="s">
        <v>119</v>
      </c>
      <c r="B22">
        <f t="shared" si="0"/>
        <v>0.000201117318435754</v>
      </c>
    </row>
    <row r="23" spans="1:2">
      <c r="A23" t="s">
        <v>120</v>
      </c>
      <c r="B23">
        <f t="shared" si="0"/>
        <v>0.000201117318435754</v>
      </c>
    </row>
    <row r="24" spans="1:2">
      <c r="A24" t="s">
        <v>121</v>
      </c>
      <c r="B24">
        <f t="shared" si="0"/>
        <v>0.000201117318435754</v>
      </c>
    </row>
    <row r="25" spans="1:2">
      <c r="A25" t="s">
        <v>122</v>
      </c>
      <c r="B25">
        <f t="shared" si="0"/>
        <v>0.000201117318435754</v>
      </c>
    </row>
    <row r="26" spans="1:2">
      <c r="A26" t="s">
        <v>123</v>
      </c>
      <c r="B26">
        <f t="shared" si="0"/>
        <v>0.000201117318435754</v>
      </c>
    </row>
    <row r="27" spans="1:2">
      <c r="A27" t="s">
        <v>124</v>
      </c>
      <c r="B27">
        <f t="shared" si="0"/>
        <v>0.000201117318435754</v>
      </c>
    </row>
    <row r="28" spans="1:2">
      <c r="A28" t="s">
        <v>125</v>
      </c>
      <c r="B28">
        <f t="shared" si="0"/>
        <v>0.000201117318435754</v>
      </c>
    </row>
    <row r="29" spans="1:2">
      <c r="A29" t="s">
        <v>126</v>
      </c>
      <c r="B29">
        <f t="shared" si="0"/>
        <v>0.000201117318435754</v>
      </c>
    </row>
    <row r="30" spans="1:2">
      <c r="A30" t="s">
        <v>127</v>
      </c>
      <c r="B30">
        <f t="shared" si="0"/>
        <v>0.000201117318435754</v>
      </c>
    </row>
    <row r="31" spans="1:2">
      <c r="A31" t="s">
        <v>128</v>
      </c>
      <c r="B31">
        <f t="shared" si="0"/>
        <v>0.000201117318435754</v>
      </c>
    </row>
    <row r="32" spans="1:2">
      <c r="A32" t="s">
        <v>129</v>
      </c>
      <c r="B32">
        <f t="shared" si="0"/>
        <v>0.000201117318435754</v>
      </c>
    </row>
    <row r="33" spans="1:2">
      <c r="A33" t="s">
        <v>130</v>
      </c>
      <c r="B33">
        <f t="shared" si="0"/>
        <v>0.000201117318435754</v>
      </c>
    </row>
    <row r="34" spans="1:2">
      <c r="A34" t="s">
        <v>131</v>
      </c>
      <c r="B34">
        <f t="shared" si="0"/>
        <v>0.000201117318435754</v>
      </c>
    </row>
    <row r="35" spans="1:2">
      <c r="A35" t="s">
        <v>132</v>
      </c>
      <c r="B35">
        <f t="shared" si="0"/>
        <v>0.000201117318435754</v>
      </c>
    </row>
    <row r="36" spans="1:2">
      <c r="A36" t="s">
        <v>133</v>
      </c>
      <c r="B36">
        <f t="shared" si="0"/>
        <v>0.000201117318435754</v>
      </c>
    </row>
    <row r="37" spans="1:2">
      <c r="A37" t="s">
        <v>134</v>
      </c>
      <c r="B37">
        <f t="shared" si="0"/>
        <v>0.000201117318435754</v>
      </c>
    </row>
    <row r="38" spans="1:2">
      <c r="A38" t="s">
        <v>135</v>
      </c>
      <c r="B38">
        <f t="shared" si="0"/>
        <v>0.000201117318435754</v>
      </c>
    </row>
    <row r="39" spans="1:2">
      <c r="A39" t="s">
        <v>136</v>
      </c>
      <c r="B39">
        <f t="shared" si="0"/>
        <v>0.000201117318435754</v>
      </c>
    </row>
    <row r="40" spans="1:2">
      <c r="A40" t="s">
        <v>137</v>
      </c>
      <c r="B40">
        <f t="shared" si="0"/>
        <v>0.000201117318435754</v>
      </c>
    </row>
    <row r="41" spans="1:2">
      <c r="A41" t="s">
        <v>138</v>
      </c>
      <c r="B41">
        <f t="shared" si="0"/>
        <v>0.000201117318435754</v>
      </c>
    </row>
    <row r="42" spans="1:2">
      <c r="A42" t="s">
        <v>139</v>
      </c>
      <c r="B42">
        <f t="shared" si="0"/>
        <v>0.000201117318435754</v>
      </c>
    </row>
    <row r="43" spans="1:2">
      <c r="A43" t="s">
        <v>140</v>
      </c>
      <c r="B43">
        <f t="shared" si="0"/>
        <v>0.000201117318435754</v>
      </c>
    </row>
    <row r="44" spans="1:2">
      <c r="A44" t="s">
        <v>141</v>
      </c>
      <c r="B44">
        <f t="shared" si="0"/>
        <v>0.000201117318435754</v>
      </c>
    </row>
    <row r="45" spans="1:2">
      <c r="A45" t="s">
        <v>142</v>
      </c>
      <c r="B45">
        <f t="shared" si="0"/>
        <v>0.000201117318435754</v>
      </c>
    </row>
    <row r="46" spans="1:2">
      <c r="A46" t="s">
        <v>143</v>
      </c>
      <c r="B46">
        <f t="shared" si="0"/>
        <v>0.000201117318435754</v>
      </c>
    </row>
    <row r="47" spans="1:2">
      <c r="A47" t="s">
        <v>144</v>
      </c>
      <c r="B47">
        <f t="shared" si="0"/>
        <v>0.000201117318435754</v>
      </c>
    </row>
    <row r="48" spans="1:2">
      <c r="A48" t="s">
        <v>145</v>
      </c>
      <c r="B48">
        <f t="shared" si="0"/>
        <v>0.000201117318435754</v>
      </c>
    </row>
    <row r="49" spans="1:2">
      <c r="A49" t="s">
        <v>146</v>
      </c>
      <c r="B49">
        <f t="shared" si="0"/>
        <v>0.000201117318435754</v>
      </c>
    </row>
    <row r="50" spans="1:2">
      <c r="A50" t="s">
        <v>147</v>
      </c>
      <c r="B50">
        <f t="shared" si="0"/>
        <v>0.000201117318435754</v>
      </c>
    </row>
    <row r="51" spans="1:2">
      <c r="A51" t="s">
        <v>148</v>
      </c>
      <c r="B51">
        <f t="shared" si="0"/>
        <v>0.000201117318435754</v>
      </c>
    </row>
    <row r="52" spans="1:2">
      <c r="A52" t="s">
        <v>149</v>
      </c>
      <c r="B52">
        <f t="shared" si="0"/>
        <v>0.000201117318435754</v>
      </c>
    </row>
    <row r="53" spans="1:2">
      <c r="A53" t="s">
        <v>150</v>
      </c>
      <c r="B53">
        <f t="shared" si="0"/>
        <v>0.000201117318435754</v>
      </c>
    </row>
    <row r="54" spans="1:2">
      <c r="A54" t="s">
        <v>151</v>
      </c>
      <c r="B54">
        <f t="shared" si="0"/>
        <v>0.000201117318435754</v>
      </c>
    </row>
    <row r="55" spans="1:2">
      <c r="A55" t="s">
        <v>152</v>
      </c>
      <c r="B55">
        <f t="shared" si="0"/>
        <v>0.000201117318435754</v>
      </c>
    </row>
    <row r="56" spans="1:2">
      <c r="A56" t="s">
        <v>153</v>
      </c>
      <c r="B56">
        <f t="shared" si="0"/>
        <v>0.000201117318435754</v>
      </c>
    </row>
    <row r="57" spans="1:2">
      <c r="A57" t="s">
        <v>154</v>
      </c>
      <c r="B57">
        <f t="shared" si="0"/>
        <v>0.000201117318435754</v>
      </c>
    </row>
    <row r="58" spans="1:2">
      <c r="A58" t="s">
        <v>155</v>
      </c>
      <c r="B58">
        <f t="shared" si="0"/>
        <v>0.000201117318435754</v>
      </c>
    </row>
    <row r="59" spans="1:2">
      <c r="A59" t="s">
        <v>156</v>
      </c>
      <c r="B59">
        <f t="shared" si="0"/>
        <v>0.000201117318435754</v>
      </c>
    </row>
    <row r="60" spans="1:2">
      <c r="A60" t="s">
        <v>157</v>
      </c>
      <c r="B60">
        <f t="shared" si="0"/>
        <v>0.000201117318435754</v>
      </c>
    </row>
    <row r="61" spans="1:2">
      <c r="A61" t="s">
        <v>158</v>
      </c>
      <c r="B61">
        <f t="shared" si="0"/>
        <v>0.000201117318435754</v>
      </c>
    </row>
    <row r="62" spans="1:2">
      <c r="A62" t="s">
        <v>159</v>
      </c>
      <c r="B62">
        <f t="shared" si="0"/>
        <v>0.000201117318435754</v>
      </c>
    </row>
    <row r="63" spans="1:2">
      <c r="A63" t="s">
        <v>160</v>
      </c>
      <c r="B63">
        <f t="shared" si="0"/>
        <v>0.000201117318435754</v>
      </c>
    </row>
    <row r="64" spans="1:2">
      <c r="A64" t="s">
        <v>161</v>
      </c>
      <c r="B64">
        <f t="shared" si="0"/>
        <v>0.000201117318435754</v>
      </c>
    </row>
    <row r="65" spans="1:2">
      <c r="A65" t="s">
        <v>162</v>
      </c>
      <c r="B65">
        <f t="shared" si="0"/>
        <v>0.000201117318435754</v>
      </c>
    </row>
    <row r="66" spans="1:2">
      <c r="A66" t="s">
        <v>163</v>
      </c>
      <c r="B66">
        <f t="shared" si="0"/>
        <v>0.000201117318435754</v>
      </c>
    </row>
    <row r="67" spans="1:2">
      <c r="A67" t="s">
        <v>164</v>
      </c>
      <c r="B67">
        <f t="shared" ref="B67:B130" si="1">$G$2/895</f>
        <v>0.000201117318435754</v>
      </c>
    </row>
    <row r="68" spans="1:2">
      <c r="A68" t="s">
        <v>165</v>
      </c>
      <c r="B68">
        <f t="shared" si="1"/>
        <v>0.000201117318435754</v>
      </c>
    </row>
    <row r="69" spans="1:2">
      <c r="A69" t="s">
        <v>166</v>
      </c>
      <c r="B69">
        <f t="shared" si="1"/>
        <v>0.000201117318435754</v>
      </c>
    </row>
    <row r="70" spans="1:2">
      <c r="A70" t="s">
        <v>167</v>
      </c>
      <c r="B70">
        <f t="shared" si="1"/>
        <v>0.000201117318435754</v>
      </c>
    </row>
    <row r="71" spans="1:2">
      <c r="A71" t="s">
        <v>168</v>
      </c>
      <c r="B71">
        <f t="shared" si="1"/>
        <v>0.000201117318435754</v>
      </c>
    </row>
    <row r="72" spans="1:2">
      <c r="A72" t="s">
        <v>169</v>
      </c>
      <c r="B72">
        <f t="shared" si="1"/>
        <v>0.000201117318435754</v>
      </c>
    </row>
    <row r="73" spans="1:2">
      <c r="A73" t="s">
        <v>170</v>
      </c>
      <c r="B73">
        <f t="shared" si="1"/>
        <v>0.000201117318435754</v>
      </c>
    </row>
    <row r="74" spans="1:2">
      <c r="A74" t="s">
        <v>171</v>
      </c>
      <c r="B74">
        <f t="shared" si="1"/>
        <v>0.000201117318435754</v>
      </c>
    </row>
    <row r="75" spans="1:2">
      <c r="A75" t="s">
        <v>172</v>
      </c>
      <c r="B75">
        <f t="shared" si="1"/>
        <v>0.000201117318435754</v>
      </c>
    </row>
    <row r="76" spans="1:2">
      <c r="A76" t="s">
        <v>173</v>
      </c>
      <c r="B76">
        <f t="shared" si="1"/>
        <v>0.000201117318435754</v>
      </c>
    </row>
    <row r="77" spans="1:2">
      <c r="A77" t="s">
        <v>174</v>
      </c>
      <c r="B77">
        <f t="shared" si="1"/>
        <v>0.000201117318435754</v>
      </c>
    </row>
    <row r="78" spans="1:2">
      <c r="A78" t="s">
        <v>175</v>
      </c>
      <c r="B78">
        <f t="shared" si="1"/>
        <v>0.000201117318435754</v>
      </c>
    </row>
    <row r="79" spans="1:2">
      <c r="A79" t="s">
        <v>176</v>
      </c>
      <c r="B79">
        <f t="shared" si="1"/>
        <v>0.000201117318435754</v>
      </c>
    </row>
    <row r="80" spans="1:2">
      <c r="A80" t="s">
        <v>177</v>
      </c>
      <c r="B80">
        <f t="shared" si="1"/>
        <v>0.000201117318435754</v>
      </c>
    </row>
    <row r="81" spans="1:2">
      <c r="A81" t="s">
        <v>178</v>
      </c>
      <c r="B81">
        <f t="shared" si="1"/>
        <v>0.000201117318435754</v>
      </c>
    </row>
    <row r="82" spans="1:2">
      <c r="A82" t="s">
        <v>179</v>
      </c>
      <c r="B82">
        <f t="shared" si="1"/>
        <v>0.000201117318435754</v>
      </c>
    </row>
    <row r="83" spans="1:2">
      <c r="A83" t="s">
        <v>180</v>
      </c>
      <c r="B83">
        <f t="shared" si="1"/>
        <v>0.000201117318435754</v>
      </c>
    </row>
    <row r="84" spans="1:2">
      <c r="A84" t="s">
        <v>181</v>
      </c>
      <c r="B84">
        <f t="shared" si="1"/>
        <v>0.000201117318435754</v>
      </c>
    </row>
    <row r="85" spans="1:2">
      <c r="A85" t="s">
        <v>182</v>
      </c>
      <c r="B85">
        <f t="shared" si="1"/>
        <v>0.000201117318435754</v>
      </c>
    </row>
    <row r="86" spans="1:2">
      <c r="A86" t="s">
        <v>183</v>
      </c>
      <c r="B86">
        <f t="shared" si="1"/>
        <v>0.000201117318435754</v>
      </c>
    </row>
    <row r="87" spans="1:2">
      <c r="A87" t="s">
        <v>184</v>
      </c>
      <c r="B87">
        <f t="shared" si="1"/>
        <v>0.000201117318435754</v>
      </c>
    </row>
    <row r="88" spans="1:2">
      <c r="A88" t="s">
        <v>185</v>
      </c>
      <c r="B88">
        <f t="shared" si="1"/>
        <v>0.000201117318435754</v>
      </c>
    </row>
    <row r="89" spans="1:2">
      <c r="A89" t="s">
        <v>186</v>
      </c>
      <c r="B89">
        <f t="shared" si="1"/>
        <v>0.000201117318435754</v>
      </c>
    </row>
    <row r="90" spans="1:2">
      <c r="A90" t="s">
        <v>187</v>
      </c>
      <c r="B90">
        <f t="shared" si="1"/>
        <v>0.000201117318435754</v>
      </c>
    </row>
    <row r="91" spans="1:2">
      <c r="A91" t="s">
        <v>188</v>
      </c>
      <c r="B91">
        <f t="shared" si="1"/>
        <v>0.000201117318435754</v>
      </c>
    </row>
    <row r="92" spans="1:2">
      <c r="A92" t="s">
        <v>189</v>
      </c>
      <c r="B92">
        <f t="shared" si="1"/>
        <v>0.000201117318435754</v>
      </c>
    </row>
    <row r="93" spans="1:2">
      <c r="A93" t="s">
        <v>190</v>
      </c>
      <c r="B93">
        <f t="shared" si="1"/>
        <v>0.000201117318435754</v>
      </c>
    </row>
    <row r="94" spans="1:2">
      <c r="A94" t="s">
        <v>191</v>
      </c>
      <c r="B94">
        <f t="shared" si="1"/>
        <v>0.000201117318435754</v>
      </c>
    </row>
    <row r="95" spans="1:2">
      <c r="A95" t="s">
        <v>192</v>
      </c>
      <c r="B95">
        <f t="shared" si="1"/>
        <v>0.000201117318435754</v>
      </c>
    </row>
    <row r="96" spans="1:2">
      <c r="A96" t="s">
        <v>193</v>
      </c>
      <c r="B96">
        <f t="shared" si="1"/>
        <v>0.000201117318435754</v>
      </c>
    </row>
    <row r="97" spans="1:2">
      <c r="A97" t="s">
        <v>194</v>
      </c>
      <c r="B97">
        <f t="shared" si="1"/>
        <v>0.000201117318435754</v>
      </c>
    </row>
    <row r="98" spans="1:2">
      <c r="A98" t="s">
        <v>195</v>
      </c>
      <c r="B98">
        <f t="shared" si="1"/>
        <v>0.000201117318435754</v>
      </c>
    </row>
    <row r="99" spans="1:2">
      <c r="A99" t="s">
        <v>196</v>
      </c>
      <c r="B99">
        <f t="shared" si="1"/>
        <v>0.000201117318435754</v>
      </c>
    </row>
    <row r="100" spans="1:2">
      <c r="A100" t="s">
        <v>197</v>
      </c>
      <c r="B100">
        <f t="shared" si="1"/>
        <v>0.000201117318435754</v>
      </c>
    </row>
    <row r="101" spans="1:2">
      <c r="A101" t="s">
        <v>198</v>
      </c>
      <c r="B101">
        <f t="shared" si="1"/>
        <v>0.000201117318435754</v>
      </c>
    </row>
    <row r="102" spans="1:2">
      <c r="A102" t="s">
        <v>199</v>
      </c>
      <c r="B102">
        <f t="shared" si="1"/>
        <v>0.000201117318435754</v>
      </c>
    </row>
    <row r="103" spans="1:2">
      <c r="A103" t="s">
        <v>200</v>
      </c>
      <c r="B103">
        <f t="shared" si="1"/>
        <v>0.000201117318435754</v>
      </c>
    </row>
    <row r="104" spans="1:2">
      <c r="A104" t="s">
        <v>201</v>
      </c>
      <c r="B104">
        <f t="shared" si="1"/>
        <v>0.000201117318435754</v>
      </c>
    </row>
    <row r="105" spans="1:2">
      <c r="A105" t="s">
        <v>202</v>
      </c>
      <c r="B105">
        <f t="shared" si="1"/>
        <v>0.000201117318435754</v>
      </c>
    </row>
    <row r="106" spans="1:2">
      <c r="A106" t="s">
        <v>203</v>
      </c>
      <c r="B106">
        <f t="shared" si="1"/>
        <v>0.000201117318435754</v>
      </c>
    </row>
    <row r="107" spans="1:2">
      <c r="A107" t="s">
        <v>204</v>
      </c>
      <c r="B107">
        <f t="shared" si="1"/>
        <v>0.000201117318435754</v>
      </c>
    </row>
    <row r="108" spans="1:2">
      <c r="A108" t="s">
        <v>205</v>
      </c>
      <c r="B108">
        <f t="shared" si="1"/>
        <v>0.000201117318435754</v>
      </c>
    </row>
    <row r="109" spans="1:2">
      <c r="A109" t="s">
        <v>206</v>
      </c>
      <c r="B109">
        <f t="shared" si="1"/>
        <v>0.000201117318435754</v>
      </c>
    </row>
    <row r="110" spans="1:2">
      <c r="A110" t="s">
        <v>207</v>
      </c>
      <c r="B110">
        <f t="shared" si="1"/>
        <v>0.000201117318435754</v>
      </c>
    </row>
    <row r="111" spans="1:2">
      <c r="A111" t="s">
        <v>208</v>
      </c>
      <c r="B111">
        <f t="shared" si="1"/>
        <v>0.000201117318435754</v>
      </c>
    </row>
    <row r="112" spans="1:2">
      <c r="A112" t="s">
        <v>209</v>
      </c>
      <c r="B112">
        <f t="shared" si="1"/>
        <v>0.000201117318435754</v>
      </c>
    </row>
    <row r="113" spans="1:2">
      <c r="A113" t="s">
        <v>210</v>
      </c>
      <c r="B113">
        <f t="shared" si="1"/>
        <v>0.000201117318435754</v>
      </c>
    </row>
    <row r="114" spans="1:2">
      <c r="A114" t="s">
        <v>211</v>
      </c>
      <c r="B114">
        <f t="shared" si="1"/>
        <v>0.000201117318435754</v>
      </c>
    </row>
    <row r="115" spans="1:2">
      <c r="A115" t="s">
        <v>212</v>
      </c>
      <c r="B115">
        <f t="shared" si="1"/>
        <v>0.000201117318435754</v>
      </c>
    </row>
    <row r="116" spans="1:2">
      <c r="A116" t="s">
        <v>213</v>
      </c>
      <c r="B116">
        <f t="shared" si="1"/>
        <v>0.000201117318435754</v>
      </c>
    </row>
    <row r="117" spans="1:2">
      <c r="A117" t="s">
        <v>214</v>
      </c>
      <c r="B117">
        <f t="shared" si="1"/>
        <v>0.000201117318435754</v>
      </c>
    </row>
    <row r="118" spans="1:2">
      <c r="A118" t="s">
        <v>215</v>
      </c>
      <c r="B118">
        <f t="shared" si="1"/>
        <v>0.000201117318435754</v>
      </c>
    </row>
    <row r="119" spans="1:2">
      <c r="A119" t="s">
        <v>216</v>
      </c>
      <c r="B119">
        <f t="shared" si="1"/>
        <v>0.000201117318435754</v>
      </c>
    </row>
    <row r="120" spans="1:2">
      <c r="A120" t="s">
        <v>217</v>
      </c>
      <c r="B120">
        <f t="shared" si="1"/>
        <v>0.000201117318435754</v>
      </c>
    </row>
    <row r="121" spans="1:2">
      <c r="A121" t="s">
        <v>218</v>
      </c>
      <c r="B121">
        <f t="shared" si="1"/>
        <v>0.000201117318435754</v>
      </c>
    </row>
    <row r="122" spans="1:2">
      <c r="A122" t="s">
        <v>219</v>
      </c>
      <c r="B122">
        <f t="shared" si="1"/>
        <v>0.000201117318435754</v>
      </c>
    </row>
    <row r="123" spans="1:2">
      <c r="A123" t="s">
        <v>220</v>
      </c>
      <c r="B123">
        <f t="shared" si="1"/>
        <v>0.000201117318435754</v>
      </c>
    </row>
    <row r="124" spans="1:2">
      <c r="A124" t="s">
        <v>221</v>
      </c>
      <c r="B124">
        <f t="shared" si="1"/>
        <v>0.000201117318435754</v>
      </c>
    </row>
    <row r="125" spans="1:2">
      <c r="A125" t="s">
        <v>222</v>
      </c>
      <c r="B125">
        <f t="shared" si="1"/>
        <v>0.000201117318435754</v>
      </c>
    </row>
    <row r="126" spans="1:2">
      <c r="A126" t="s">
        <v>223</v>
      </c>
      <c r="B126">
        <f t="shared" si="1"/>
        <v>0.000201117318435754</v>
      </c>
    </row>
    <row r="127" spans="1:2">
      <c r="A127" t="s">
        <v>224</v>
      </c>
      <c r="B127">
        <f t="shared" si="1"/>
        <v>0.000201117318435754</v>
      </c>
    </row>
    <row r="128" spans="1:2">
      <c r="A128" t="s">
        <v>225</v>
      </c>
      <c r="B128">
        <f t="shared" si="1"/>
        <v>0.000201117318435754</v>
      </c>
    </row>
    <row r="129" spans="1:2">
      <c r="A129" t="s">
        <v>226</v>
      </c>
      <c r="B129">
        <f t="shared" si="1"/>
        <v>0.000201117318435754</v>
      </c>
    </row>
    <row r="130" spans="1:2">
      <c r="A130" t="s">
        <v>227</v>
      </c>
      <c r="B130">
        <f t="shared" si="1"/>
        <v>0.000201117318435754</v>
      </c>
    </row>
    <row r="131" spans="1:2">
      <c r="A131" t="s">
        <v>228</v>
      </c>
      <c r="B131">
        <f t="shared" ref="B131:B194" si="2">$G$2/895</f>
        <v>0.000201117318435754</v>
      </c>
    </row>
    <row r="132" spans="1:2">
      <c r="A132" t="s">
        <v>229</v>
      </c>
      <c r="B132">
        <f t="shared" si="2"/>
        <v>0.000201117318435754</v>
      </c>
    </row>
    <row r="133" spans="1:2">
      <c r="A133" t="s">
        <v>230</v>
      </c>
      <c r="B133">
        <f t="shared" si="2"/>
        <v>0.000201117318435754</v>
      </c>
    </row>
    <row r="134" spans="1:2">
      <c r="A134" t="s">
        <v>231</v>
      </c>
      <c r="B134">
        <f t="shared" si="2"/>
        <v>0.000201117318435754</v>
      </c>
    </row>
    <row r="135" spans="1:2">
      <c r="A135" t="s">
        <v>232</v>
      </c>
      <c r="B135">
        <f t="shared" si="2"/>
        <v>0.000201117318435754</v>
      </c>
    </row>
    <row r="136" spans="1:2">
      <c r="A136" t="s">
        <v>233</v>
      </c>
      <c r="B136">
        <f t="shared" si="2"/>
        <v>0.000201117318435754</v>
      </c>
    </row>
    <row r="137" spans="1:2">
      <c r="A137" t="s">
        <v>234</v>
      </c>
      <c r="B137">
        <f t="shared" si="2"/>
        <v>0.000201117318435754</v>
      </c>
    </row>
    <row r="138" spans="1:2">
      <c r="A138" t="s">
        <v>235</v>
      </c>
      <c r="B138">
        <f t="shared" si="2"/>
        <v>0.000201117318435754</v>
      </c>
    </row>
    <row r="139" spans="1:2">
      <c r="A139" t="s">
        <v>236</v>
      </c>
      <c r="B139">
        <f t="shared" si="2"/>
        <v>0.000201117318435754</v>
      </c>
    </row>
    <row r="140" spans="1:2">
      <c r="A140" t="s">
        <v>237</v>
      </c>
      <c r="B140">
        <f t="shared" si="2"/>
        <v>0.000201117318435754</v>
      </c>
    </row>
    <row r="141" spans="1:2">
      <c r="A141" t="s">
        <v>238</v>
      </c>
      <c r="B141">
        <f t="shared" si="2"/>
        <v>0.000201117318435754</v>
      </c>
    </row>
    <row r="142" spans="1:2">
      <c r="A142" t="s">
        <v>239</v>
      </c>
      <c r="B142">
        <f t="shared" si="2"/>
        <v>0.000201117318435754</v>
      </c>
    </row>
    <row r="143" spans="1:2">
      <c r="A143" t="s">
        <v>240</v>
      </c>
      <c r="B143">
        <f t="shared" si="2"/>
        <v>0.000201117318435754</v>
      </c>
    </row>
    <row r="144" spans="1:2">
      <c r="A144" t="s">
        <v>241</v>
      </c>
      <c r="B144">
        <f t="shared" si="2"/>
        <v>0.000201117318435754</v>
      </c>
    </row>
    <row r="145" spans="1:2">
      <c r="A145" t="s">
        <v>242</v>
      </c>
      <c r="B145">
        <f t="shared" si="2"/>
        <v>0.000201117318435754</v>
      </c>
    </row>
    <row r="146" spans="1:2">
      <c r="A146" t="s">
        <v>243</v>
      </c>
      <c r="B146">
        <f t="shared" si="2"/>
        <v>0.000201117318435754</v>
      </c>
    </row>
    <row r="147" spans="1:2">
      <c r="A147" t="s">
        <v>244</v>
      </c>
      <c r="B147">
        <f t="shared" si="2"/>
        <v>0.000201117318435754</v>
      </c>
    </row>
    <row r="148" spans="1:2">
      <c r="A148" t="s">
        <v>245</v>
      </c>
      <c r="B148">
        <f t="shared" si="2"/>
        <v>0.000201117318435754</v>
      </c>
    </row>
    <row r="149" spans="1:2">
      <c r="A149" t="s">
        <v>246</v>
      </c>
      <c r="B149">
        <f t="shared" si="2"/>
        <v>0.000201117318435754</v>
      </c>
    </row>
    <row r="150" spans="1:2">
      <c r="A150" t="s">
        <v>247</v>
      </c>
      <c r="B150">
        <f t="shared" si="2"/>
        <v>0.000201117318435754</v>
      </c>
    </row>
    <row r="151" spans="1:2">
      <c r="A151" t="s">
        <v>248</v>
      </c>
      <c r="B151">
        <f t="shared" si="2"/>
        <v>0.000201117318435754</v>
      </c>
    </row>
    <row r="152" spans="1:2">
      <c r="A152" t="s">
        <v>249</v>
      </c>
      <c r="B152">
        <f t="shared" si="2"/>
        <v>0.000201117318435754</v>
      </c>
    </row>
    <row r="153" spans="1:2">
      <c r="A153" t="s">
        <v>250</v>
      </c>
      <c r="B153">
        <f t="shared" si="2"/>
        <v>0.000201117318435754</v>
      </c>
    </row>
    <row r="154" spans="1:2">
      <c r="A154" t="s">
        <v>251</v>
      </c>
      <c r="B154">
        <f t="shared" si="2"/>
        <v>0.000201117318435754</v>
      </c>
    </row>
    <row r="155" spans="1:2">
      <c r="A155" t="s">
        <v>252</v>
      </c>
      <c r="B155">
        <f t="shared" si="2"/>
        <v>0.000201117318435754</v>
      </c>
    </row>
    <row r="156" spans="1:2">
      <c r="A156" t="s">
        <v>253</v>
      </c>
      <c r="B156">
        <f t="shared" si="2"/>
        <v>0.000201117318435754</v>
      </c>
    </row>
    <row r="157" spans="1:2">
      <c r="A157" t="s">
        <v>254</v>
      </c>
      <c r="B157">
        <f t="shared" si="2"/>
        <v>0.000201117318435754</v>
      </c>
    </row>
    <row r="158" spans="1:2">
      <c r="A158" t="s">
        <v>255</v>
      </c>
      <c r="B158">
        <f t="shared" si="2"/>
        <v>0.000201117318435754</v>
      </c>
    </row>
    <row r="159" spans="1:2">
      <c r="A159" t="s">
        <v>256</v>
      </c>
      <c r="B159">
        <f t="shared" si="2"/>
        <v>0.000201117318435754</v>
      </c>
    </row>
    <row r="160" spans="1:2">
      <c r="A160" t="s">
        <v>257</v>
      </c>
      <c r="B160">
        <f t="shared" si="2"/>
        <v>0.000201117318435754</v>
      </c>
    </row>
    <row r="161" spans="1:2">
      <c r="A161" t="s">
        <v>258</v>
      </c>
      <c r="B161">
        <f t="shared" si="2"/>
        <v>0.000201117318435754</v>
      </c>
    </row>
    <row r="162" spans="1:2">
      <c r="A162" t="s">
        <v>259</v>
      </c>
      <c r="B162">
        <f t="shared" si="2"/>
        <v>0.000201117318435754</v>
      </c>
    </row>
    <row r="163" spans="1:2">
      <c r="A163" t="s">
        <v>260</v>
      </c>
      <c r="B163">
        <f t="shared" si="2"/>
        <v>0.000201117318435754</v>
      </c>
    </row>
    <row r="164" spans="1:2">
      <c r="A164" t="s">
        <v>261</v>
      </c>
      <c r="B164">
        <f t="shared" si="2"/>
        <v>0.000201117318435754</v>
      </c>
    </row>
    <row r="165" spans="1:2">
      <c r="A165" t="s">
        <v>262</v>
      </c>
      <c r="B165">
        <f t="shared" si="2"/>
        <v>0.000201117318435754</v>
      </c>
    </row>
    <row r="166" spans="1:2">
      <c r="A166" t="s">
        <v>263</v>
      </c>
      <c r="B166">
        <f t="shared" si="2"/>
        <v>0.000201117318435754</v>
      </c>
    </row>
    <row r="167" spans="1:2">
      <c r="A167" t="s">
        <v>264</v>
      </c>
      <c r="B167">
        <f t="shared" si="2"/>
        <v>0.000201117318435754</v>
      </c>
    </row>
    <row r="168" spans="1:2">
      <c r="A168" t="s">
        <v>265</v>
      </c>
      <c r="B168">
        <f t="shared" si="2"/>
        <v>0.000201117318435754</v>
      </c>
    </row>
    <row r="169" spans="1:2">
      <c r="A169" t="s">
        <v>266</v>
      </c>
      <c r="B169">
        <f t="shared" si="2"/>
        <v>0.000201117318435754</v>
      </c>
    </row>
    <row r="170" spans="1:2">
      <c r="A170" t="s">
        <v>267</v>
      </c>
      <c r="B170">
        <f t="shared" si="2"/>
        <v>0.000201117318435754</v>
      </c>
    </row>
    <row r="171" spans="1:2">
      <c r="A171" t="s">
        <v>268</v>
      </c>
      <c r="B171">
        <f t="shared" si="2"/>
        <v>0.000201117318435754</v>
      </c>
    </row>
    <row r="172" spans="1:2">
      <c r="A172" t="s">
        <v>269</v>
      </c>
      <c r="B172">
        <f t="shared" si="2"/>
        <v>0.000201117318435754</v>
      </c>
    </row>
    <row r="173" spans="1:2">
      <c r="A173" t="s">
        <v>270</v>
      </c>
      <c r="B173">
        <f t="shared" si="2"/>
        <v>0.000201117318435754</v>
      </c>
    </row>
    <row r="174" spans="1:2">
      <c r="A174" t="s">
        <v>271</v>
      </c>
      <c r="B174">
        <f t="shared" si="2"/>
        <v>0.000201117318435754</v>
      </c>
    </row>
    <row r="175" spans="1:2">
      <c r="A175" t="s">
        <v>272</v>
      </c>
      <c r="B175">
        <f t="shared" si="2"/>
        <v>0.000201117318435754</v>
      </c>
    </row>
    <row r="176" spans="1:2">
      <c r="A176" t="s">
        <v>273</v>
      </c>
      <c r="B176">
        <f t="shared" si="2"/>
        <v>0.000201117318435754</v>
      </c>
    </row>
    <row r="177" spans="1:2">
      <c r="A177" t="s">
        <v>274</v>
      </c>
      <c r="B177">
        <f t="shared" si="2"/>
        <v>0.000201117318435754</v>
      </c>
    </row>
    <row r="178" spans="1:2">
      <c r="A178" t="s">
        <v>275</v>
      </c>
      <c r="B178">
        <f t="shared" si="2"/>
        <v>0.000201117318435754</v>
      </c>
    </row>
    <row r="179" spans="1:2">
      <c r="A179" t="s">
        <v>276</v>
      </c>
      <c r="B179">
        <f t="shared" si="2"/>
        <v>0.000201117318435754</v>
      </c>
    </row>
    <row r="180" spans="1:2">
      <c r="A180" t="s">
        <v>277</v>
      </c>
      <c r="B180">
        <f t="shared" si="2"/>
        <v>0.000201117318435754</v>
      </c>
    </row>
    <row r="181" spans="1:2">
      <c r="A181" t="s">
        <v>278</v>
      </c>
      <c r="B181">
        <f t="shared" si="2"/>
        <v>0.000201117318435754</v>
      </c>
    </row>
    <row r="182" spans="1:2">
      <c r="A182" t="s">
        <v>279</v>
      </c>
      <c r="B182">
        <f t="shared" si="2"/>
        <v>0.000201117318435754</v>
      </c>
    </row>
    <row r="183" spans="1:2">
      <c r="A183" t="s">
        <v>280</v>
      </c>
      <c r="B183">
        <f t="shared" si="2"/>
        <v>0.000201117318435754</v>
      </c>
    </row>
    <row r="184" spans="1:2">
      <c r="A184" t="s">
        <v>281</v>
      </c>
      <c r="B184">
        <f t="shared" si="2"/>
        <v>0.000201117318435754</v>
      </c>
    </row>
    <row r="185" spans="1:2">
      <c r="A185" t="s">
        <v>282</v>
      </c>
      <c r="B185">
        <f t="shared" si="2"/>
        <v>0.000201117318435754</v>
      </c>
    </row>
    <row r="186" spans="1:2">
      <c r="A186" t="s">
        <v>283</v>
      </c>
      <c r="B186">
        <f t="shared" si="2"/>
        <v>0.000201117318435754</v>
      </c>
    </row>
    <row r="187" spans="1:2">
      <c r="A187" t="s">
        <v>284</v>
      </c>
      <c r="B187">
        <f t="shared" si="2"/>
        <v>0.000201117318435754</v>
      </c>
    </row>
    <row r="188" spans="1:2">
      <c r="A188" t="s">
        <v>285</v>
      </c>
      <c r="B188">
        <f t="shared" si="2"/>
        <v>0.000201117318435754</v>
      </c>
    </row>
    <row r="189" spans="1:2">
      <c r="A189" t="s">
        <v>286</v>
      </c>
      <c r="B189">
        <f t="shared" si="2"/>
        <v>0.000201117318435754</v>
      </c>
    </row>
    <row r="190" spans="1:2">
      <c r="A190" t="s">
        <v>287</v>
      </c>
      <c r="B190">
        <f t="shared" si="2"/>
        <v>0.000201117318435754</v>
      </c>
    </row>
    <row r="191" spans="1:2">
      <c r="A191" t="s">
        <v>288</v>
      </c>
      <c r="B191">
        <f t="shared" si="2"/>
        <v>0.000201117318435754</v>
      </c>
    </row>
    <row r="192" spans="1:2">
      <c r="A192" t="s">
        <v>289</v>
      </c>
      <c r="B192">
        <f t="shared" si="2"/>
        <v>0.000201117318435754</v>
      </c>
    </row>
    <row r="193" spans="1:2">
      <c r="A193" t="s">
        <v>290</v>
      </c>
      <c r="B193">
        <f t="shared" si="2"/>
        <v>0.000201117318435754</v>
      </c>
    </row>
    <row r="194" spans="1:2">
      <c r="A194" t="s">
        <v>291</v>
      </c>
      <c r="B194">
        <f t="shared" si="2"/>
        <v>0.000201117318435754</v>
      </c>
    </row>
    <row r="195" spans="1:2">
      <c r="A195" t="s">
        <v>292</v>
      </c>
      <c r="B195">
        <f t="shared" ref="B195:B258" si="3">$G$2/895</f>
        <v>0.000201117318435754</v>
      </c>
    </row>
    <row r="196" spans="1:2">
      <c r="A196" t="s">
        <v>293</v>
      </c>
      <c r="B196">
        <f t="shared" si="3"/>
        <v>0.000201117318435754</v>
      </c>
    </row>
    <row r="197" spans="1:2">
      <c r="A197" t="s">
        <v>294</v>
      </c>
      <c r="B197">
        <f t="shared" si="3"/>
        <v>0.000201117318435754</v>
      </c>
    </row>
    <row r="198" spans="1:2">
      <c r="A198" t="s">
        <v>295</v>
      </c>
      <c r="B198">
        <f t="shared" si="3"/>
        <v>0.000201117318435754</v>
      </c>
    </row>
    <row r="199" spans="1:2">
      <c r="A199" t="s">
        <v>296</v>
      </c>
      <c r="B199">
        <f t="shared" si="3"/>
        <v>0.000201117318435754</v>
      </c>
    </row>
    <row r="200" spans="1:2">
      <c r="A200" t="s">
        <v>297</v>
      </c>
      <c r="B200">
        <f t="shared" si="3"/>
        <v>0.000201117318435754</v>
      </c>
    </row>
    <row r="201" spans="1:2">
      <c r="A201" t="s">
        <v>298</v>
      </c>
      <c r="B201">
        <f t="shared" si="3"/>
        <v>0.000201117318435754</v>
      </c>
    </row>
    <row r="202" spans="1:2">
      <c r="A202" t="s">
        <v>299</v>
      </c>
      <c r="B202">
        <f t="shared" si="3"/>
        <v>0.000201117318435754</v>
      </c>
    </row>
    <row r="203" spans="1:2">
      <c r="A203" t="s">
        <v>300</v>
      </c>
      <c r="B203">
        <f t="shared" si="3"/>
        <v>0.000201117318435754</v>
      </c>
    </row>
    <row r="204" spans="1:2">
      <c r="A204" t="s">
        <v>301</v>
      </c>
      <c r="B204">
        <f t="shared" si="3"/>
        <v>0.000201117318435754</v>
      </c>
    </row>
    <row r="205" spans="1:2">
      <c r="A205" t="s">
        <v>302</v>
      </c>
      <c r="B205">
        <f t="shared" si="3"/>
        <v>0.000201117318435754</v>
      </c>
    </row>
    <row r="206" spans="1:2">
      <c r="A206" t="s">
        <v>303</v>
      </c>
      <c r="B206">
        <f t="shared" si="3"/>
        <v>0.000201117318435754</v>
      </c>
    </row>
    <row r="207" spans="1:2">
      <c r="A207" t="s">
        <v>304</v>
      </c>
      <c r="B207">
        <f t="shared" si="3"/>
        <v>0.000201117318435754</v>
      </c>
    </row>
    <row r="208" spans="1:2">
      <c r="A208" t="s">
        <v>305</v>
      </c>
      <c r="B208">
        <f t="shared" si="3"/>
        <v>0.000201117318435754</v>
      </c>
    </row>
    <row r="209" spans="1:2">
      <c r="A209" t="s">
        <v>306</v>
      </c>
      <c r="B209">
        <f t="shared" si="3"/>
        <v>0.000201117318435754</v>
      </c>
    </row>
    <row r="210" spans="1:2">
      <c r="A210" t="s">
        <v>307</v>
      </c>
      <c r="B210">
        <f t="shared" si="3"/>
        <v>0.000201117318435754</v>
      </c>
    </row>
    <row r="211" spans="1:2">
      <c r="A211" t="s">
        <v>308</v>
      </c>
      <c r="B211">
        <f t="shared" si="3"/>
        <v>0.000201117318435754</v>
      </c>
    </row>
    <row r="212" spans="1:2">
      <c r="A212" t="s">
        <v>309</v>
      </c>
      <c r="B212">
        <f t="shared" si="3"/>
        <v>0.000201117318435754</v>
      </c>
    </row>
    <row r="213" spans="1:2">
      <c r="A213" t="s">
        <v>310</v>
      </c>
      <c r="B213">
        <f t="shared" si="3"/>
        <v>0.000201117318435754</v>
      </c>
    </row>
    <row r="214" spans="1:2">
      <c r="A214" t="s">
        <v>311</v>
      </c>
      <c r="B214">
        <f t="shared" si="3"/>
        <v>0.000201117318435754</v>
      </c>
    </row>
    <row r="215" spans="1:2">
      <c r="A215" t="s">
        <v>312</v>
      </c>
      <c r="B215">
        <f t="shared" si="3"/>
        <v>0.000201117318435754</v>
      </c>
    </row>
    <row r="216" spans="1:2">
      <c r="A216" t="s">
        <v>313</v>
      </c>
      <c r="B216">
        <f t="shared" si="3"/>
        <v>0.000201117318435754</v>
      </c>
    </row>
    <row r="217" spans="1:2">
      <c r="A217" t="s">
        <v>314</v>
      </c>
      <c r="B217">
        <f t="shared" si="3"/>
        <v>0.000201117318435754</v>
      </c>
    </row>
    <row r="218" spans="1:2">
      <c r="A218" t="s">
        <v>315</v>
      </c>
      <c r="B218">
        <f t="shared" si="3"/>
        <v>0.000201117318435754</v>
      </c>
    </row>
    <row r="219" spans="1:2">
      <c r="A219" t="s">
        <v>316</v>
      </c>
      <c r="B219">
        <f t="shared" si="3"/>
        <v>0.000201117318435754</v>
      </c>
    </row>
    <row r="220" spans="1:2">
      <c r="A220" t="s">
        <v>317</v>
      </c>
      <c r="B220">
        <f t="shared" si="3"/>
        <v>0.000201117318435754</v>
      </c>
    </row>
    <row r="221" spans="1:2">
      <c r="A221" t="s">
        <v>318</v>
      </c>
      <c r="B221">
        <f t="shared" si="3"/>
        <v>0.000201117318435754</v>
      </c>
    </row>
    <row r="222" spans="1:2">
      <c r="A222" t="s">
        <v>319</v>
      </c>
      <c r="B222">
        <f t="shared" si="3"/>
        <v>0.000201117318435754</v>
      </c>
    </row>
    <row r="223" spans="1:2">
      <c r="A223" t="s">
        <v>320</v>
      </c>
      <c r="B223">
        <f t="shared" si="3"/>
        <v>0.000201117318435754</v>
      </c>
    </row>
    <row r="224" spans="1:2">
      <c r="A224" t="s">
        <v>321</v>
      </c>
      <c r="B224">
        <f t="shared" si="3"/>
        <v>0.000201117318435754</v>
      </c>
    </row>
    <row r="225" spans="1:2">
      <c r="A225" t="s">
        <v>322</v>
      </c>
      <c r="B225">
        <f t="shared" si="3"/>
        <v>0.000201117318435754</v>
      </c>
    </row>
    <row r="226" spans="1:2">
      <c r="A226" t="s">
        <v>323</v>
      </c>
      <c r="B226">
        <f t="shared" si="3"/>
        <v>0.000201117318435754</v>
      </c>
    </row>
    <row r="227" spans="1:2">
      <c r="A227" t="s">
        <v>324</v>
      </c>
      <c r="B227">
        <f t="shared" si="3"/>
        <v>0.000201117318435754</v>
      </c>
    </row>
    <row r="228" spans="1:2">
      <c r="A228" t="s">
        <v>325</v>
      </c>
      <c r="B228">
        <f t="shared" si="3"/>
        <v>0.000201117318435754</v>
      </c>
    </row>
    <row r="229" spans="1:2">
      <c r="A229" t="s">
        <v>326</v>
      </c>
      <c r="B229">
        <f t="shared" si="3"/>
        <v>0.000201117318435754</v>
      </c>
    </row>
    <row r="230" spans="1:2">
      <c r="A230" t="s">
        <v>327</v>
      </c>
      <c r="B230">
        <f t="shared" si="3"/>
        <v>0.000201117318435754</v>
      </c>
    </row>
    <row r="231" spans="1:2">
      <c r="A231" t="s">
        <v>328</v>
      </c>
      <c r="B231">
        <f t="shared" si="3"/>
        <v>0.000201117318435754</v>
      </c>
    </row>
    <row r="232" spans="1:2">
      <c r="A232" t="s">
        <v>329</v>
      </c>
      <c r="B232">
        <f t="shared" si="3"/>
        <v>0.000201117318435754</v>
      </c>
    </row>
    <row r="233" spans="1:2">
      <c r="A233" t="s">
        <v>330</v>
      </c>
      <c r="B233">
        <f t="shared" si="3"/>
        <v>0.000201117318435754</v>
      </c>
    </row>
    <row r="234" spans="1:2">
      <c r="A234" t="s">
        <v>331</v>
      </c>
      <c r="B234">
        <f t="shared" si="3"/>
        <v>0.000201117318435754</v>
      </c>
    </row>
    <row r="235" spans="1:2">
      <c r="A235" t="s">
        <v>332</v>
      </c>
      <c r="B235">
        <f t="shared" si="3"/>
        <v>0.000201117318435754</v>
      </c>
    </row>
    <row r="236" spans="1:2">
      <c r="A236" t="s">
        <v>333</v>
      </c>
      <c r="B236">
        <f t="shared" si="3"/>
        <v>0.000201117318435754</v>
      </c>
    </row>
    <row r="237" spans="1:2">
      <c r="A237" t="s">
        <v>334</v>
      </c>
      <c r="B237">
        <f t="shared" si="3"/>
        <v>0.000201117318435754</v>
      </c>
    </row>
    <row r="238" spans="1:2">
      <c r="A238" t="s">
        <v>335</v>
      </c>
      <c r="B238">
        <f t="shared" si="3"/>
        <v>0.000201117318435754</v>
      </c>
    </row>
    <row r="239" spans="1:2">
      <c r="A239" t="s">
        <v>336</v>
      </c>
      <c r="B239">
        <f t="shared" si="3"/>
        <v>0.000201117318435754</v>
      </c>
    </row>
    <row r="240" spans="1:2">
      <c r="A240" t="s">
        <v>337</v>
      </c>
      <c r="B240">
        <f t="shared" si="3"/>
        <v>0.000201117318435754</v>
      </c>
    </row>
    <row r="241" spans="1:2">
      <c r="A241" t="s">
        <v>338</v>
      </c>
      <c r="B241">
        <f t="shared" si="3"/>
        <v>0.000201117318435754</v>
      </c>
    </row>
    <row r="242" spans="1:2">
      <c r="A242" t="s">
        <v>339</v>
      </c>
      <c r="B242">
        <f t="shared" si="3"/>
        <v>0.000201117318435754</v>
      </c>
    </row>
    <row r="243" spans="1:2">
      <c r="A243" t="s">
        <v>340</v>
      </c>
      <c r="B243">
        <f t="shared" si="3"/>
        <v>0.000201117318435754</v>
      </c>
    </row>
    <row r="244" spans="1:2">
      <c r="A244" t="s">
        <v>341</v>
      </c>
      <c r="B244">
        <f t="shared" si="3"/>
        <v>0.000201117318435754</v>
      </c>
    </row>
    <row r="245" spans="1:2">
      <c r="A245" t="s">
        <v>342</v>
      </c>
      <c r="B245">
        <f t="shared" si="3"/>
        <v>0.000201117318435754</v>
      </c>
    </row>
    <row r="246" spans="1:2">
      <c r="A246" t="s">
        <v>343</v>
      </c>
      <c r="B246">
        <f t="shared" si="3"/>
        <v>0.000201117318435754</v>
      </c>
    </row>
    <row r="247" spans="1:2">
      <c r="A247" t="s">
        <v>344</v>
      </c>
      <c r="B247">
        <f t="shared" si="3"/>
        <v>0.000201117318435754</v>
      </c>
    </row>
    <row r="248" spans="1:2">
      <c r="A248" t="s">
        <v>345</v>
      </c>
      <c r="B248">
        <f t="shared" si="3"/>
        <v>0.000201117318435754</v>
      </c>
    </row>
    <row r="249" spans="1:2">
      <c r="A249" t="s">
        <v>346</v>
      </c>
      <c r="B249">
        <f t="shared" si="3"/>
        <v>0.000201117318435754</v>
      </c>
    </row>
    <row r="250" spans="1:2">
      <c r="A250" t="s">
        <v>347</v>
      </c>
      <c r="B250">
        <f t="shared" si="3"/>
        <v>0.000201117318435754</v>
      </c>
    </row>
    <row r="251" spans="1:2">
      <c r="A251" t="s">
        <v>348</v>
      </c>
      <c r="B251">
        <f t="shared" si="3"/>
        <v>0.000201117318435754</v>
      </c>
    </row>
    <row r="252" spans="1:2">
      <c r="A252" t="s">
        <v>349</v>
      </c>
      <c r="B252">
        <f t="shared" si="3"/>
        <v>0.000201117318435754</v>
      </c>
    </row>
    <row r="253" spans="1:2">
      <c r="A253" t="s">
        <v>350</v>
      </c>
      <c r="B253">
        <f t="shared" si="3"/>
        <v>0.000201117318435754</v>
      </c>
    </row>
    <row r="254" spans="1:2">
      <c r="A254" t="s">
        <v>351</v>
      </c>
      <c r="B254">
        <f t="shared" si="3"/>
        <v>0.000201117318435754</v>
      </c>
    </row>
    <row r="255" spans="1:2">
      <c r="A255" t="s">
        <v>352</v>
      </c>
      <c r="B255">
        <f t="shared" si="3"/>
        <v>0.000201117318435754</v>
      </c>
    </row>
    <row r="256" spans="1:2">
      <c r="A256" t="s">
        <v>353</v>
      </c>
      <c r="B256">
        <f t="shared" si="3"/>
        <v>0.000201117318435754</v>
      </c>
    </row>
    <row r="257" spans="1:2">
      <c r="A257" t="s">
        <v>354</v>
      </c>
      <c r="B257">
        <f t="shared" si="3"/>
        <v>0.000201117318435754</v>
      </c>
    </row>
    <row r="258" spans="1:2">
      <c r="A258" t="s">
        <v>355</v>
      </c>
      <c r="B258">
        <f t="shared" si="3"/>
        <v>0.000201117318435754</v>
      </c>
    </row>
    <row r="259" spans="1:2">
      <c r="A259" t="s">
        <v>356</v>
      </c>
      <c r="B259">
        <f t="shared" ref="B259:B322" si="4">$G$2/895</f>
        <v>0.000201117318435754</v>
      </c>
    </row>
    <row r="260" spans="1:2">
      <c r="A260" t="s">
        <v>357</v>
      </c>
      <c r="B260">
        <f t="shared" si="4"/>
        <v>0.000201117318435754</v>
      </c>
    </row>
    <row r="261" spans="1:2">
      <c r="A261" t="s">
        <v>358</v>
      </c>
      <c r="B261">
        <f t="shared" si="4"/>
        <v>0.000201117318435754</v>
      </c>
    </row>
    <row r="262" spans="1:2">
      <c r="A262" t="s">
        <v>359</v>
      </c>
      <c r="B262">
        <f t="shared" si="4"/>
        <v>0.000201117318435754</v>
      </c>
    </row>
    <row r="263" spans="1:2">
      <c r="A263" t="s">
        <v>360</v>
      </c>
      <c r="B263">
        <f t="shared" si="4"/>
        <v>0.000201117318435754</v>
      </c>
    </row>
    <row r="264" spans="1:2">
      <c r="A264" t="s">
        <v>361</v>
      </c>
      <c r="B264">
        <f t="shared" si="4"/>
        <v>0.000201117318435754</v>
      </c>
    </row>
    <row r="265" spans="1:2">
      <c r="A265" t="s">
        <v>362</v>
      </c>
      <c r="B265">
        <f t="shared" si="4"/>
        <v>0.000201117318435754</v>
      </c>
    </row>
    <row r="266" spans="1:2">
      <c r="A266" t="s">
        <v>363</v>
      </c>
      <c r="B266">
        <f t="shared" si="4"/>
        <v>0.000201117318435754</v>
      </c>
    </row>
    <row r="267" spans="1:2">
      <c r="A267" t="s">
        <v>364</v>
      </c>
      <c r="B267">
        <f t="shared" si="4"/>
        <v>0.000201117318435754</v>
      </c>
    </row>
    <row r="268" spans="1:2">
      <c r="A268" t="s">
        <v>365</v>
      </c>
      <c r="B268">
        <f t="shared" si="4"/>
        <v>0.000201117318435754</v>
      </c>
    </row>
    <row r="269" spans="1:2">
      <c r="A269" t="s">
        <v>366</v>
      </c>
      <c r="B269">
        <f t="shared" si="4"/>
        <v>0.000201117318435754</v>
      </c>
    </row>
    <row r="270" spans="1:2">
      <c r="A270" t="s">
        <v>367</v>
      </c>
      <c r="B270">
        <f t="shared" si="4"/>
        <v>0.000201117318435754</v>
      </c>
    </row>
    <row r="271" spans="1:2">
      <c r="A271" t="s">
        <v>368</v>
      </c>
      <c r="B271">
        <f t="shared" si="4"/>
        <v>0.000201117318435754</v>
      </c>
    </row>
    <row r="272" spans="1:2">
      <c r="A272" t="s">
        <v>369</v>
      </c>
      <c r="B272">
        <f t="shared" si="4"/>
        <v>0.000201117318435754</v>
      </c>
    </row>
    <row r="273" spans="1:2">
      <c r="A273" t="s">
        <v>370</v>
      </c>
      <c r="B273">
        <f t="shared" si="4"/>
        <v>0.000201117318435754</v>
      </c>
    </row>
    <row r="274" spans="1:2">
      <c r="A274" t="s">
        <v>371</v>
      </c>
      <c r="B274">
        <f t="shared" si="4"/>
        <v>0.000201117318435754</v>
      </c>
    </row>
    <row r="275" spans="1:2">
      <c r="A275" t="s">
        <v>372</v>
      </c>
      <c r="B275">
        <f t="shared" si="4"/>
        <v>0.000201117318435754</v>
      </c>
    </row>
    <row r="276" spans="1:2">
      <c r="A276" t="s">
        <v>373</v>
      </c>
      <c r="B276">
        <f t="shared" si="4"/>
        <v>0.000201117318435754</v>
      </c>
    </row>
    <row r="277" spans="1:2">
      <c r="A277" t="s">
        <v>374</v>
      </c>
      <c r="B277">
        <f t="shared" si="4"/>
        <v>0.000201117318435754</v>
      </c>
    </row>
    <row r="278" spans="1:2">
      <c r="A278" t="s">
        <v>375</v>
      </c>
      <c r="B278">
        <f t="shared" si="4"/>
        <v>0.000201117318435754</v>
      </c>
    </row>
    <row r="279" spans="1:2">
      <c r="A279" t="s">
        <v>376</v>
      </c>
      <c r="B279">
        <f t="shared" si="4"/>
        <v>0.000201117318435754</v>
      </c>
    </row>
    <row r="280" spans="1:2">
      <c r="A280" t="s">
        <v>377</v>
      </c>
      <c r="B280">
        <f t="shared" si="4"/>
        <v>0.000201117318435754</v>
      </c>
    </row>
    <row r="281" spans="1:2">
      <c r="A281" t="s">
        <v>378</v>
      </c>
      <c r="B281">
        <f t="shared" si="4"/>
        <v>0.000201117318435754</v>
      </c>
    </row>
    <row r="282" spans="1:2">
      <c r="A282" t="s">
        <v>379</v>
      </c>
      <c r="B282">
        <f t="shared" si="4"/>
        <v>0.000201117318435754</v>
      </c>
    </row>
    <row r="283" spans="1:2">
      <c r="A283" t="s">
        <v>380</v>
      </c>
      <c r="B283">
        <f t="shared" si="4"/>
        <v>0.000201117318435754</v>
      </c>
    </row>
    <row r="284" spans="1:2">
      <c r="A284" t="s">
        <v>381</v>
      </c>
      <c r="B284">
        <f t="shared" si="4"/>
        <v>0.000201117318435754</v>
      </c>
    </row>
    <row r="285" spans="1:2">
      <c r="A285" t="s">
        <v>382</v>
      </c>
      <c r="B285">
        <f t="shared" si="4"/>
        <v>0.000201117318435754</v>
      </c>
    </row>
    <row r="286" spans="1:2">
      <c r="A286" t="s">
        <v>383</v>
      </c>
      <c r="B286">
        <f t="shared" si="4"/>
        <v>0.000201117318435754</v>
      </c>
    </row>
    <row r="287" spans="1:2">
      <c r="A287" t="s">
        <v>384</v>
      </c>
      <c r="B287">
        <f t="shared" si="4"/>
        <v>0.000201117318435754</v>
      </c>
    </row>
    <row r="288" spans="1:2">
      <c r="A288" t="s">
        <v>385</v>
      </c>
      <c r="B288">
        <f t="shared" si="4"/>
        <v>0.000201117318435754</v>
      </c>
    </row>
    <row r="289" spans="1:2">
      <c r="A289" t="s">
        <v>386</v>
      </c>
      <c r="B289">
        <f t="shared" si="4"/>
        <v>0.000201117318435754</v>
      </c>
    </row>
    <row r="290" spans="1:2">
      <c r="A290" t="s">
        <v>387</v>
      </c>
      <c r="B290">
        <f t="shared" si="4"/>
        <v>0.000201117318435754</v>
      </c>
    </row>
    <row r="291" spans="1:2">
      <c r="A291" t="s">
        <v>388</v>
      </c>
      <c r="B291">
        <f t="shared" si="4"/>
        <v>0.000201117318435754</v>
      </c>
    </row>
    <row r="292" spans="1:2">
      <c r="A292" t="s">
        <v>389</v>
      </c>
      <c r="B292">
        <f t="shared" si="4"/>
        <v>0.000201117318435754</v>
      </c>
    </row>
    <row r="293" spans="1:2">
      <c r="A293" t="s">
        <v>390</v>
      </c>
      <c r="B293">
        <f t="shared" si="4"/>
        <v>0.000201117318435754</v>
      </c>
    </row>
    <row r="294" spans="1:2">
      <c r="A294" t="s">
        <v>391</v>
      </c>
      <c r="B294">
        <f t="shared" si="4"/>
        <v>0.000201117318435754</v>
      </c>
    </row>
    <row r="295" spans="1:2">
      <c r="A295" t="s">
        <v>392</v>
      </c>
      <c r="B295">
        <f t="shared" si="4"/>
        <v>0.000201117318435754</v>
      </c>
    </row>
    <row r="296" spans="1:2">
      <c r="A296" t="s">
        <v>393</v>
      </c>
      <c r="B296">
        <f t="shared" si="4"/>
        <v>0.000201117318435754</v>
      </c>
    </row>
    <row r="297" spans="1:2">
      <c r="A297" t="s">
        <v>394</v>
      </c>
      <c r="B297">
        <f t="shared" si="4"/>
        <v>0.000201117318435754</v>
      </c>
    </row>
    <row r="298" spans="1:2">
      <c r="A298" t="s">
        <v>395</v>
      </c>
      <c r="B298">
        <f t="shared" si="4"/>
        <v>0.000201117318435754</v>
      </c>
    </row>
    <row r="299" spans="1:2">
      <c r="A299" t="s">
        <v>396</v>
      </c>
      <c r="B299">
        <f t="shared" si="4"/>
        <v>0.000201117318435754</v>
      </c>
    </row>
    <row r="300" spans="1:2">
      <c r="A300" t="s">
        <v>397</v>
      </c>
      <c r="B300">
        <f t="shared" si="4"/>
        <v>0.000201117318435754</v>
      </c>
    </row>
    <row r="301" spans="1:2">
      <c r="A301" t="s">
        <v>398</v>
      </c>
      <c r="B301">
        <f t="shared" si="4"/>
        <v>0.000201117318435754</v>
      </c>
    </row>
    <row r="302" spans="1:2">
      <c r="A302" t="s">
        <v>399</v>
      </c>
      <c r="B302">
        <f t="shared" si="4"/>
        <v>0.000201117318435754</v>
      </c>
    </row>
    <row r="303" spans="1:2">
      <c r="A303" t="s">
        <v>400</v>
      </c>
      <c r="B303">
        <f t="shared" si="4"/>
        <v>0.000201117318435754</v>
      </c>
    </row>
    <row r="304" spans="1:2">
      <c r="A304" t="s">
        <v>401</v>
      </c>
      <c r="B304">
        <f t="shared" si="4"/>
        <v>0.000201117318435754</v>
      </c>
    </row>
    <row r="305" spans="1:2">
      <c r="A305" t="s">
        <v>402</v>
      </c>
      <c r="B305">
        <f t="shared" si="4"/>
        <v>0.000201117318435754</v>
      </c>
    </row>
    <row r="306" spans="1:2">
      <c r="A306" t="s">
        <v>403</v>
      </c>
      <c r="B306">
        <f t="shared" si="4"/>
        <v>0.000201117318435754</v>
      </c>
    </row>
    <row r="307" spans="1:2">
      <c r="A307" t="s">
        <v>404</v>
      </c>
      <c r="B307">
        <f t="shared" si="4"/>
        <v>0.000201117318435754</v>
      </c>
    </row>
    <row r="308" spans="1:2">
      <c r="A308" t="s">
        <v>405</v>
      </c>
      <c r="B308">
        <f t="shared" si="4"/>
        <v>0.000201117318435754</v>
      </c>
    </row>
    <row r="309" spans="1:2">
      <c r="A309" t="s">
        <v>406</v>
      </c>
      <c r="B309">
        <f t="shared" si="4"/>
        <v>0.000201117318435754</v>
      </c>
    </row>
    <row r="310" spans="1:2">
      <c r="A310" t="s">
        <v>407</v>
      </c>
      <c r="B310">
        <f t="shared" si="4"/>
        <v>0.000201117318435754</v>
      </c>
    </row>
    <row r="311" spans="1:2">
      <c r="A311" t="s">
        <v>408</v>
      </c>
      <c r="B311">
        <f t="shared" si="4"/>
        <v>0.000201117318435754</v>
      </c>
    </row>
    <row r="312" spans="1:2">
      <c r="A312" t="s">
        <v>409</v>
      </c>
      <c r="B312">
        <f t="shared" si="4"/>
        <v>0.000201117318435754</v>
      </c>
    </row>
    <row r="313" spans="1:2">
      <c r="A313" t="s">
        <v>410</v>
      </c>
      <c r="B313">
        <f t="shared" si="4"/>
        <v>0.000201117318435754</v>
      </c>
    </row>
    <row r="314" spans="1:2">
      <c r="A314" t="s">
        <v>411</v>
      </c>
      <c r="B314">
        <f t="shared" si="4"/>
        <v>0.000201117318435754</v>
      </c>
    </row>
    <row r="315" spans="1:2">
      <c r="A315" t="s">
        <v>412</v>
      </c>
      <c r="B315">
        <f t="shared" si="4"/>
        <v>0.000201117318435754</v>
      </c>
    </row>
    <row r="316" spans="1:2">
      <c r="A316" t="s">
        <v>413</v>
      </c>
      <c r="B316">
        <f t="shared" si="4"/>
        <v>0.000201117318435754</v>
      </c>
    </row>
    <row r="317" spans="1:2">
      <c r="A317" t="s">
        <v>414</v>
      </c>
      <c r="B317">
        <f t="shared" si="4"/>
        <v>0.000201117318435754</v>
      </c>
    </row>
    <row r="318" spans="1:2">
      <c r="A318" t="s">
        <v>415</v>
      </c>
      <c r="B318">
        <f t="shared" si="4"/>
        <v>0.000201117318435754</v>
      </c>
    </row>
    <row r="319" spans="1:2">
      <c r="A319" t="s">
        <v>416</v>
      </c>
      <c r="B319">
        <f t="shared" si="4"/>
        <v>0.000201117318435754</v>
      </c>
    </row>
    <row r="320" spans="1:2">
      <c r="A320" t="s">
        <v>417</v>
      </c>
      <c r="B320">
        <f t="shared" si="4"/>
        <v>0.000201117318435754</v>
      </c>
    </row>
    <row r="321" spans="1:2">
      <c r="A321" t="s">
        <v>418</v>
      </c>
      <c r="B321">
        <f t="shared" si="4"/>
        <v>0.000201117318435754</v>
      </c>
    </row>
    <row r="322" spans="1:2">
      <c r="A322" t="s">
        <v>419</v>
      </c>
      <c r="B322">
        <f t="shared" si="4"/>
        <v>0.000201117318435754</v>
      </c>
    </row>
    <row r="323" spans="1:2">
      <c r="A323" t="s">
        <v>420</v>
      </c>
      <c r="B323">
        <f t="shared" ref="B323:B386" si="5">$G$2/895</f>
        <v>0.000201117318435754</v>
      </c>
    </row>
    <row r="324" spans="1:2">
      <c r="A324" t="s">
        <v>421</v>
      </c>
      <c r="B324">
        <f t="shared" si="5"/>
        <v>0.000201117318435754</v>
      </c>
    </row>
    <row r="325" spans="1:2">
      <c r="A325" t="s">
        <v>422</v>
      </c>
      <c r="B325">
        <f t="shared" si="5"/>
        <v>0.000201117318435754</v>
      </c>
    </row>
    <row r="326" spans="1:2">
      <c r="A326" t="s">
        <v>423</v>
      </c>
      <c r="B326">
        <f t="shared" si="5"/>
        <v>0.000201117318435754</v>
      </c>
    </row>
    <row r="327" spans="1:2">
      <c r="A327" t="s">
        <v>424</v>
      </c>
      <c r="B327">
        <f t="shared" si="5"/>
        <v>0.000201117318435754</v>
      </c>
    </row>
    <row r="328" spans="1:2">
      <c r="A328" t="s">
        <v>425</v>
      </c>
      <c r="B328">
        <f t="shared" si="5"/>
        <v>0.000201117318435754</v>
      </c>
    </row>
    <row r="329" spans="1:2">
      <c r="A329" t="s">
        <v>426</v>
      </c>
      <c r="B329">
        <f t="shared" si="5"/>
        <v>0.000201117318435754</v>
      </c>
    </row>
    <row r="330" spans="1:2">
      <c r="A330" t="s">
        <v>427</v>
      </c>
      <c r="B330">
        <f t="shared" si="5"/>
        <v>0.000201117318435754</v>
      </c>
    </row>
    <row r="331" spans="1:2">
      <c r="A331" t="s">
        <v>428</v>
      </c>
      <c r="B331">
        <f t="shared" si="5"/>
        <v>0.000201117318435754</v>
      </c>
    </row>
    <row r="332" spans="1:2">
      <c r="A332" t="s">
        <v>429</v>
      </c>
      <c r="B332">
        <f t="shared" si="5"/>
        <v>0.000201117318435754</v>
      </c>
    </row>
    <row r="333" spans="1:2">
      <c r="A333" t="s">
        <v>430</v>
      </c>
      <c r="B333">
        <f t="shared" si="5"/>
        <v>0.000201117318435754</v>
      </c>
    </row>
    <row r="334" spans="1:2">
      <c r="A334" t="s">
        <v>431</v>
      </c>
      <c r="B334">
        <f t="shared" si="5"/>
        <v>0.000201117318435754</v>
      </c>
    </row>
    <row r="335" spans="1:2">
      <c r="A335" t="s">
        <v>432</v>
      </c>
      <c r="B335">
        <f t="shared" si="5"/>
        <v>0.000201117318435754</v>
      </c>
    </row>
    <row r="336" spans="1:2">
      <c r="A336" t="s">
        <v>433</v>
      </c>
      <c r="B336">
        <f t="shared" si="5"/>
        <v>0.000201117318435754</v>
      </c>
    </row>
    <row r="337" spans="1:2">
      <c r="A337" t="s">
        <v>434</v>
      </c>
      <c r="B337">
        <f t="shared" si="5"/>
        <v>0.000201117318435754</v>
      </c>
    </row>
    <row r="338" spans="1:2">
      <c r="A338" t="s">
        <v>435</v>
      </c>
      <c r="B338">
        <f t="shared" si="5"/>
        <v>0.000201117318435754</v>
      </c>
    </row>
    <row r="339" spans="1:2">
      <c r="A339" t="s">
        <v>436</v>
      </c>
      <c r="B339">
        <f t="shared" si="5"/>
        <v>0.000201117318435754</v>
      </c>
    </row>
    <row r="340" spans="1:2">
      <c r="A340" t="s">
        <v>437</v>
      </c>
      <c r="B340">
        <f t="shared" si="5"/>
        <v>0.000201117318435754</v>
      </c>
    </row>
    <row r="341" spans="1:2">
      <c r="A341" t="s">
        <v>438</v>
      </c>
      <c r="B341">
        <f t="shared" si="5"/>
        <v>0.000201117318435754</v>
      </c>
    </row>
    <row r="342" spans="1:2">
      <c r="A342" t="s">
        <v>439</v>
      </c>
      <c r="B342">
        <f t="shared" si="5"/>
        <v>0.000201117318435754</v>
      </c>
    </row>
    <row r="343" spans="1:2">
      <c r="A343" t="s">
        <v>440</v>
      </c>
      <c r="B343">
        <f t="shared" si="5"/>
        <v>0.000201117318435754</v>
      </c>
    </row>
    <row r="344" spans="1:2">
      <c r="A344" t="s">
        <v>441</v>
      </c>
      <c r="B344">
        <f t="shared" si="5"/>
        <v>0.000201117318435754</v>
      </c>
    </row>
    <row r="345" spans="1:2">
      <c r="A345" t="s">
        <v>442</v>
      </c>
      <c r="B345">
        <f t="shared" si="5"/>
        <v>0.000201117318435754</v>
      </c>
    </row>
    <row r="346" spans="1:2">
      <c r="A346" t="s">
        <v>443</v>
      </c>
      <c r="B346">
        <f t="shared" si="5"/>
        <v>0.000201117318435754</v>
      </c>
    </row>
    <row r="347" spans="1:2">
      <c r="A347" t="s">
        <v>444</v>
      </c>
      <c r="B347">
        <f t="shared" si="5"/>
        <v>0.000201117318435754</v>
      </c>
    </row>
    <row r="348" spans="1:2">
      <c r="A348" t="s">
        <v>445</v>
      </c>
      <c r="B348">
        <f t="shared" si="5"/>
        <v>0.000201117318435754</v>
      </c>
    </row>
    <row r="349" spans="1:2">
      <c r="A349" t="s">
        <v>446</v>
      </c>
      <c r="B349">
        <f t="shared" si="5"/>
        <v>0.000201117318435754</v>
      </c>
    </row>
    <row r="350" spans="1:2">
      <c r="A350" t="s">
        <v>447</v>
      </c>
      <c r="B350">
        <f t="shared" si="5"/>
        <v>0.000201117318435754</v>
      </c>
    </row>
    <row r="351" spans="1:2">
      <c r="A351" t="s">
        <v>448</v>
      </c>
      <c r="B351">
        <f t="shared" si="5"/>
        <v>0.000201117318435754</v>
      </c>
    </row>
    <row r="352" spans="1:2">
      <c r="A352" t="s">
        <v>449</v>
      </c>
      <c r="B352">
        <f t="shared" si="5"/>
        <v>0.000201117318435754</v>
      </c>
    </row>
    <row r="353" spans="1:2">
      <c r="A353" t="s">
        <v>450</v>
      </c>
      <c r="B353">
        <f t="shared" si="5"/>
        <v>0.000201117318435754</v>
      </c>
    </row>
    <row r="354" spans="1:2">
      <c r="A354" t="s">
        <v>451</v>
      </c>
      <c r="B354">
        <f t="shared" si="5"/>
        <v>0.000201117318435754</v>
      </c>
    </row>
    <row r="355" spans="1:2">
      <c r="A355" t="s">
        <v>452</v>
      </c>
      <c r="B355">
        <f t="shared" si="5"/>
        <v>0.000201117318435754</v>
      </c>
    </row>
    <row r="356" spans="1:2">
      <c r="A356" t="s">
        <v>453</v>
      </c>
      <c r="B356">
        <f t="shared" si="5"/>
        <v>0.000201117318435754</v>
      </c>
    </row>
    <row r="357" spans="1:2">
      <c r="A357" t="s">
        <v>454</v>
      </c>
      <c r="B357">
        <f t="shared" si="5"/>
        <v>0.000201117318435754</v>
      </c>
    </row>
    <row r="358" spans="1:2">
      <c r="A358" t="s">
        <v>455</v>
      </c>
      <c r="B358">
        <f t="shared" si="5"/>
        <v>0.000201117318435754</v>
      </c>
    </row>
    <row r="359" spans="1:2">
      <c r="A359" t="s">
        <v>456</v>
      </c>
      <c r="B359">
        <f t="shared" si="5"/>
        <v>0.000201117318435754</v>
      </c>
    </row>
    <row r="360" spans="1:2">
      <c r="A360" t="s">
        <v>457</v>
      </c>
      <c r="B360">
        <f t="shared" si="5"/>
        <v>0.000201117318435754</v>
      </c>
    </row>
    <row r="361" spans="1:2">
      <c r="A361" t="s">
        <v>458</v>
      </c>
      <c r="B361">
        <f t="shared" si="5"/>
        <v>0.000201117318435754</v>
      </c>
    </row>
    <row r="362" spans="1:2">
      <c r="A362" t="s">
        <v>459</v>
      </c>
      <c r="B362">
        <f t="shared" si="5"/>
        <v>0.000201117318435754</v>
      </c>
    </row>
    <row r="363" spans="1:2">
      <c r="A363" t="s">
        <v>460</v>
      </c>
      <c r="B363">
        <f t="shared" si="5"/>
        <v>0.000201117318435754</v>
      </c>
    </row>
    <row r="364" spans="1:2">
      <c r="A364" t="s">
        <v>461</v>
      </c>
      <c r="B364">
        <f t="shared" si="5"/>
        <v>0.000201117318435754</v>
      </c>
    </row>
    <row r="365" spans="1:2">
      <c r="A365" t="s">
        <v>462</v>
      </c>
      <c r="B365">
        <f t="shared" si="5"/>
        <v>0.000201117318435754</v>
      </c>
    </row>
    <row r="366" spans="1:2">
      <c r="A366" t="s">
        <v>463</v>
      </c>
      <c r="B366">
        <f t="shared" si="5"/>
        <v>0.000201117318435754</v>
      </c>
    </row>
    <row r="367" spans="1:2">
      <c r="A367" t="s">
        <v>464</v>
      </c>
      <c r="B367">
        <f t="shared" si="5"/>
        <v>0.000201117318435754</v>
      </c>
    </row>
    <row r="368" spans="1:2">
      <c r="A368" t="s">
        <v>465</v>
      </c>
      <c r="B368">
        <f t="shared" si="5"/>
        <v>0.000201117318435754</v>
      </c>
    </row>
    <row r="369" spans="1:2">
      <c r="A369" t="s">
        <v>466</v>
      </c>
      <c r="B369">
        <f t="shared" si="5"/>
        <v>0.000201117318435754</v>
      </c>
    </row>
    <row r="370" spans="1:2">
      <c r="A370" t="s">
        <v>467</v>
      </c>
      <c r="B370">
        <f t="shared" si="5"/>
        <v>0.000201117318435754</v>
      </c>
    </row>
    <row r="371" spans="1:2">
      <c r="A371" t="s">
        <v>468</v>
      </c>
      <c r="B371">
        <f t="shared" si="5"/>
        <v>0.000201117318435754</v>
      </c>
    </row>
    <row r="372" spans="1:2">
      <c r="A372" t="s">
        <v>469</v>
      </c>
      <c r="B372">
        <f t="shared" si="5"/>
        <v>0.000201117318435754</v>
      </c>
    </row>
    <row r="373" spans="1:2">
      <c r="A373" t="s">
        <v>470</v>
      </c>
      <c r="B373">
        <f t="shared" si="5"/>
        <v>0.000201117318435754</v>
      </c>
    </row>
    <row r="374" spans="1:2">
      <c r="A374" t="s">
        <v>471</v>
      </c>
      <c r="B374">
        <f t="shared" si="5"/>
        <v>0.000201117318435754</v>
      </c>
    </row>
    <row r="375" spans="1:2">
      <c r="A375" t="s">
        <v>472</v>
      </c>
      <c r="B375">
        <f t="shared" si="5"/>
        <v>0.000201117318435754</v>
      </c>
    </row>
    <row r="376" spans="1:2">
      <c r="A376" t="s">
        <v>473</v>
      </c>
      <c r="B376">
        <f t="shared" si="5"/>
        <v>0.000201117318435754</v>
      </c>
    </row>
    <row r="377" spans="1:2">
      <c r="A377" t="s">
        <v>474</v>
      </c>
      <c r="B377">
        <f t="shared" si="5"/>
        <v>0.000201117318435754</v>
      </c>
    </row>
    <row r="378" spans="1:2">
      <c r="A378" t="s">
        <v>475</v>
      </c>
      <c r="B378">
        <f t="shared" si="5"/>
        <v>0.000201117318435754</v>
      </c>
    </row>
    <row r="379" spans="1:2">
      <c r="A379" t="s">
        <v>476</v>
      </c>
      <c r="B379">
        <f t="shared" si="5"/>
        <v>0.000201117318435754</v>
      </c>
    </row>
    <row r="380" spans="1:2">
      <c r="A380" t="s">
        <v>477</v>
      </c>
      <c r="B380">
        <f t="shared" si="5"/>
        <v>0.000201117318435754</v>
      </c>
    </row>
    <row r="381" spans="1:2">
      <c r="A381" t="s">
        <v>478</v>
      </c>
      <c r="B381">
        <f t="shared" si="5"/>
        <v>0.000201117318435754</v>
      </c>
    </row>
    <row r="382" spans="1:2">
      <c r="A382" t="s">
        <v>479</v>
      </c>
      <c r="B382">
        <f t="shared" si="5"/>
        <v>0.000201117318435754</v>
      </c>
    </row>
    <row r="383" spans="1:2">
      <c r="A383" t="s">
        <v>480</v>
      </c>
      <c r="B383">
        <f t="shared" si="5"/>
        <v>0.000201117318435754</v>
      </c>
    </row>
    <row r="384" spans="1:2">
      <c r="A384" t="s">
        <v>481</v>
      </c>
      <c r="B384">
        <f t="shared" si="5"/>
        <v>0.000201117318435754</v>
      </c>
    </row>
    <row r="385" spans="1:2">
      <c r="A385" t="s">
        <v>482</v>
      </c>
      <c r="B385">
        <f t="shared" si="5"/>
        <v>0.000201117318435754</v>
      </c>
    </row>
    <row r="386" spans="1:2">
      <c r="A386" t="s">
        <v>483</v>
      </c>
      <c r="B386">
        <f t="shared" si="5"/>
        <v>0.000201117318435754</v>
      </c>
    </row>
    <row r="387" spans="1:2">
      <c r="A387" t="s">
        <v>484</v>
      </c>
      <c r="B387">
        <f t="shared" ref="B387:B450" si="6">$G$2/895</f>
        <v>0.000201117318435754</v>
      </c>
    </row>
    <row r="388" spans="1:2">
      <c r="A388" t="s">
        <v>485</v>
      </c>
      <c r="B388">
        <f t="shared" si="6"/>
        <v>0.000201117318435754</v>
      </c>
    </row>
    <row r="389" spans="1:2">
      <c r="A389" t="s">
        <v>486</v>
      </c>
      <c r="B389">
        <f t="shared" si="6"/>
        <v>0.000201117318435754</v>
      </c>
    </row>
    <row r="390" spans="1:2">
      <c r="A390" t="s">
        <v>487</v>
      </c>
      <c r="B390">
        <f t="shared" si="6"/>
        <v>0.000201117318435754</v>
      </c>
    </row>
    <row r="391" spans="1:2">
      <c r="A391" t="s">
        <v>488</v>
      </c>
      <c r="B391">
        <f t="shared" si="6"/>
        <v>0.000201117318435754</v>
      </c>
    </row>
    <row r="392" spans="1:2">
      <c r="A392" t="s">
        <v>489</v>
      </c>
      <c r="B392">
        <f t="shared" si="6"/>
        <v>0.000201117318435754</v>
      </c>
    </row>
    <row r="393" spans="1:2">
      <c r="A393" t="s">
        <v>490</v>
      </c>
      <c r="B393">
        <f t="shared" si="6"/>
        <v>0.000201117318435754</v>
      </c>
    </row>
    <row r="394" spans="1:2">
      <c r="A394" t="s">
        <v>491</v>
      </c>
      <c r="B394">
        <f t="shared" si="6"/>
        <v>0.000201117318435754</v>
      </c>
    </row>
    <row r="395" spans="1:2">
      <c r="A395" t="s">
        <v>492</v>
      </c>
      <c r="B395">
        <f t="shared" si="6"/>
        <v>0.000201117318435754</v>
      </c>
    </row>
    <row r="396" spans="1:2">
      <c r="A396" t="s">
        <v>493</v>
      </c>
      <c r="B396">
        <f t="shared" si="6"/>
        <v>0.000201117318435754</v>
      </c>
    </row>
    <row r="397" spans="1:2">
      <c r="A397" t="s">
        <v>494</v>
      </c>
      <c r="B397">
        <f t="shared" si="6"/>
        <v>0.000201117318435754</v>
      </c>
    </row>
    <row r="398" spans="1:2">
      <c r="A398" t="s">
        <v>495</v>
      </c>
      <c r="B398">
        <f t="shared" si="6"/>
        <v>0.000201117318435754</v>
      </c>
    </row>
    <row r="399" spans="1:2">
      <c r="A399" t="s">
        <v>496</v>
      </c>
      <c r="B399">
        <f t="shared" si="6"/>
        <v>0.000201117318435754</v>
      </c>
    </row>
    <row r="400" spans="1:2">
      <c r="A400" t="s">
        <v>497</v>
      </c>
      <c r="B400">
        <f t="shared" si="6"/>
        <v>0.000201117318435754</v>
      </c>
    </row>
    <row r="401" spans="1:2">
      <c r="A401" t="s">
        <v>498</v>
      </c>
      <c r="B401">
        <f t="shared" si="6"/>
        <v>0.000201117318435754</v>
      </c>
    </row>
    <row r="402" spans="1:2">
      <c r="A402" t="s">
        <v>499</v>
      </c>
      <c r="B402">
        <f t="shared" si="6"/>
        <v>0.000201117318435754</v>
      </c>
    </row>
    <row r="403" spans="1:2">
      <c r="A403" t="s">
        <v>500</v>
      </c>
      <c r="B403">
        <f t="shared" si="6"/>
        <v>0.000201117318435754</v>
      </c>
    </row>
    <row r="404" spans="1:2">
      <c r="A404" t="s">
        <v>501</v>
      </c>
      <c r="B404">
        <f t="shared" si="6"/>
        <v>0.000201117318435754</v>
      </c>
    </row>
    <row r="405" spans="1:2">
      <c r="A405" t="s">
        <v>502</v>
      </c>
      <c r="B405">
        <f t="shared" si="6"/>
        <v>0.000201117318435754</v>
      </c>
    </row>
    <row r="406" spans="1:2">
      <c r="A406" t="s">
        <v>503</v>
      </c>
      <c r="B406">
        <f t="shared" si="6"/>
        <v>0.000201117318435754</v>
      </c>
    </row>
    <row r="407" spans="1:2">
      <c r="A407" t="s">
        <v>504</v>
      </c>
      <c r="B407">
        <f t="shared" si="6"/>
        <v>0.000201117318435754</v>
      </c>
    </row>
    <row r="408" spans="1:2">
      <c r="A408" t="s">
        <v>505</v>
      </c>
      <c r="B408">
        <f t="shared" si="6"/>
        <v>0.000201117318435754</v>
      </c>
    </row>
    <row r="409" spans="1:2">
      <c r="A409" t="s">
        <v>506</v>
      </c>
      <c r="B409">
        <f t="shared" si="6"/>
        <v>0.000201117318435754</v>
      </c>
    </row>
    <row r="410" spans="1:2">
      <c r="A410" t="s">
        <v>507</v>
      </c>
      <c r="B410">
        <f t="shared" si="6"/>
        <v>0.000201117318435754</v>
      </c>
    </row>
    <row r="411" spans="1:2">
      <c r="A411" t="s">
        <v>508</v>
      </c>
      <c r="B411">
        <f t="shared" si="6"/>
        <v>0.000201117318435754</v>
      </c>
    </row>
    <row r="412" spans="1:2">
      <c r="A412" t="s">
        <v>509</v>
      </c>
      <c r="B412">
        <f t="shared" si="6"/>
        <v>0.000201117318435754</v>
      </c>
    </row>
    <row r="413" spans="1:2">
      <c r="A413" t="s">
        <v>510</v>
      </c>
      <c r="B413">
        <f t="shared" si="6"/>
        <v>0.000201117318435754</v>
      </c>
    </row>
    <row r="414" spans="1:2">
      <c r="A414" t="s">
        <v>511</v>
      </c>
      <c r="B414">
        <f t="shared" si="6"/>
        <v>0.000201117318435754</v>
      </c>
    </row>
    <row r="415" spans="1:2">
      <c r="A415" t="s">
        <v>512</v>
      </c>
      <c r="B415">
        <f t="shared" si="6"/>
        <v>0.000201117318435754</v>
      </c>
    </row>
    <row r="416" spans="1:2">
      <c r="A416" t="s">
        <v>513</v>
      </c>
      <c r="B416">
        <f t="shared" si="6"/>
        <v>0.000201117318435754</v>
      </c>
    </row>
    <row r="417" spans="1:2">
      <c r="A417" t="s">
        <v>514</v>
      </c>
      <c r="B417">
        <f t="shared" si="6"/>
        <v>0.000201117318435754</v>
      </c>
    </row>
    <row r="418" spans="1:2">
      <c r="A418" t="s">
        <v>515</v>
      </c>
      <c r="B418">
        <f t="shared" si="6"/>
        <v>0.000201117318435754</v>
      </c>
    </row>
    <row r="419" spans="1:2">
      <c r="A419" t="s">
        <v>516</v>
      </c>
      <c r="B419">
        <f t="shared" si="6"/>
        <v>0.000201117318435754</v>
      </c>
    </row>
    <row r="420" spans="1:2">
      <c r="A420" t="s">
        <v>517</v>
      </c>
      <c r="B420">
        <f t="shared" si="6"/>
        <v>0.000201117318435754</v>
      </c>
    </row>
    <row r="421" spans="1:2">
      <c r="A421" t="s">
        <v>518</v>
      </c>
      <c r="B421">
        <f t="shared" si="6"/>
        <v>0.000201117318435754</v>
      </c>
    </row>
    <row r="422" spans="1:2">
      <c r="A422" t="s">
        <v>519</v>
      </c>
      <c r="B422">
        <f t="shared" si="6"/>
        <v>0.000201117318435754</v>
      </c>
    </row>
    <row r="423" spans="1:2">
      <c r="A423" t="s">
        <v>520</v>
      </c>
      <c r="B423">
        <f t="shared" si="6"/>
        <v>0.000201117318435754</v>
      </c>
    </row>
    <row r="424" spans="1:2">
      <c r="A424" t="s">
        <v>521</v>
      </c>
      <c r="B424">
        <f t="shared" si="6"/>
        <v>0.000201117318435754</v>
      </c>
    </row>
    <row r="425" spans="1:2">
      <c r="A425" t="s">
        <v>522</v>
      </c>
      <c r="B425">
        <f t="shared" si="6"/>
        <v>0.000201117318435754</v>
      </c>
    </row>
    <row r="426" spans="1:2">
      <c r="A426" t="s">
        <v>523</v>
      </c>
      <c r="B426">
        <f t="shared" si="6"/>
        <v>0.000201117318435754</v>
      </c>
    </row>
    <row r="427" spans="1:2">
      <c r="A427" t="s">
        <v>524</v>
      </c>
      <c r="B427">
        <f t="shared" si="6"/>
        <v>0.000201117318435754</v>
      </c>
    </row>
    <row r="428" spans="1:2">
      <c r="A428" t="s">
        <v>525</v>
      </c>
      <c r="B428">
        <f t="shared" si="6"/>
        <v>0.000201117318435754</v>
      </c>
    </row>
    <row r="429" spans="1:2">
      <c r="A429" t="s">
        <v>526</v>
      </c>
      <c r="B429">
        <f t="shared" si="6"/>
        <v>0.000201117318435754</v>
      </c>
    </row>
    <row r="430" spans="1:2">
      <c r="A430" t="s">
        <v>527</v>
      </c>
      <c r="B430">
        <f t="shared" si="6"/>
        <v>0.000201117318435754</v>
      </c>
    </row>
    <row r="431" spans="1:2">
      <c r="A431" t="s">
        <v>528</v>
      </c>
      <c r="B431">
        <f t="shared" si="6"/>
        <v>0.000201117318435754</v>
      </c>
    </row>
    <row r="432" spans="1:2">
      <c r="A432" t="s">
        <v>529</v>
      </c>
      <c r="B432">
        <f t="shared" si="6"/>
        <v>0.000201117318435754</v>
      </c>
    </row>
    <row r="433" spans="1:2">
      <c r="A433" t="s">
        <v>530</v>
      </c>
      <c r="B433">
        <f t="shared" si="6"/>
        <v>0.000201117318435754</v>
      </c>
    </row>
    <row r="434" spans="1:2">
      <c r="A434" t="s">
        <v>531</v>
      </c>
      <c r="B434">
        <f t="shared" si="6"/>
        <v>0.000201117318435754</v>
      </c>
    </row>
    <row r="435" spans="1:2">
      <c r="A435" t="s">
        <v>532</v>
      </c>
      <c r="B435">
        <f t="shared" si="6"/>
        <v>0.000201117318435754</v>
      </c>
    </row>
    <row r="436" spans="1:2">
      <c r="A436" t="s">
        <v>533</v>
      </c>
      <c r="B436">
        <f t="shared" si="6"/>
        <v>0.000201117318435754</v>
      </c>
    </row>
    <row r="437" spans="1:2">
      <c r="A437" t="s">
        <v>534</v>
      </c>
      <c r="B437">
        <f t="shared" si="6"/>
        <v>0.000201117318435754</v>
      </c>
    </row>
    <row r="438" spans="1:2">
      <c r="A438" t="s">
        <v>535</v>
      </c>
      <c r="B438">
        <f t="shared" si="6"/>
        <v>0.000201117318435754</v>
      </c>
    </row>
    <row r="439" spans="1:2">
      <c r="A439" t="s">
        <v>536</v>
      </c>
      <c r="B439">
        <f t="shared" si="6"/>
        <v>0.000201117318435754</v>
      </c>
    </row>
    <row r="440" spans="1:2">
      <c r="A440" t="s">
        <v>537</v>
      </c>
      <c r="B440">
        <f t="shared" si="6"/>
        <v>0.000201117318435754</v>
      </c>
    </row>
    <row r="441" spans="1:2">
      <c r="A441" t="s">
        <v>538</v>
      </c>
      <c r="B441">
        <f t="shared" si="6"/>
        <v>0.000201117318435754</v>
      </c>
    </row>
    <row r="442" spans="1:2">
      <c r="A442" t="s">
        <v>539</v>
      </c>
      <c r="B442">
        <f t="shared" si="6"/>
        <v>0.000201117318435754</v>
      </c>
    </row>
    <row r="443" spans="1:2">
      <c r="A443" t="s">
        <v>540</v>
      </c>
      <c r="B443">
        <f t="shared" si="6"/>
        <v>0.000201117318435754</v>
      </c>
    </row>
    <row r="444" spans="1:2">
      <c r="A444" t="s">
        <v>541</v>
      </c>
      <c r="B444">
        <f t="shared" si="6"/>
        <v>0.000201117318435754</v>
      </c>
    </row>
    <row r="445" spans="1:2">
      <c r="A445" t="s">
        <v>542</v>
      </c>
      <c r="B445">
        <f t="shared" si="6"/>
        <v>0.000201117318435754</v>
      </c>
    </row>
    <row r="446" spans="1:2">
      <c r="A446" t="s">
        <v>543</v>
      </c>
      <c r="B446">
        <f t="shared" si="6"/>
        <v>0.000201117318435754</v>
      </c>
    </row>
    <row r="447" spans="1:2">
      <c r="A447" t="s">
        <v>544</v>
      </c>
      <c r="B447">
        <f t="shared" si="6"/>
        <v>0.000201117318435754</v>
      </c>
    </row>
    <row r="448" spans="1:2">
      <c r="A448" t="s">
        <v>545</v>
      </c>
      <c r="B448">
        <f t="shared" si="6"/>
        <v>0.000201117318435754</v>
      </c>
    </row>
    <row r="449" spans="1:2">
      <c r="A449" t="s">
        <v>546</v>
      </c>
      <c r="B449">
        <f t="shared" si="6"/>
        <v>0.000201117318435754</v>
      </c>
    </row>
    <row r="450" spans="1:2">
      <c r="A450" t="s">
        <v>547</v>
      </c>
      <c r="B450">
        <f t="shared" si="6"/>
        <v>0.000201117318435754</v>
      </c>
    </row>
    <row r="451" spans="1:2">
      <c r="A451" t="s">
        <v>548</v>
      </c>
      <c r="B451">
        <f t="shared" ref="B451:B514" si="7">$G$2/895</f>
        <v>0.000201117318435754</v>
      </c>
    </row>
    <row r="452" spans="1:2">
      <c r="A452" t="s">
        <v>549</v>
      </c>
      <c r="B452">
        <f t="shared" si="7"/>
        <v>0.000201117318435754</v>
      </c>
    </row>
    <row r="453" spans="1:2">
      <c r="A453" t="s">
        <v>550</v>
      </c>
      <c r="B453">
        <f t="shared" si="7"/>
        <v>0.000201117318435754</v>
      </c>
    </row>
    <row r="454" spans="1:2">
      <c r="A454" t="s">
        <v>551</v>
      </c>
      <c r="B454">
        <f t="shared" si="7"/>
        <v>0.000201117318435754</v>
      </c>
    </row>
    <row r="455" spans="1:2">
      <c r="A455" t="s">
        <v>552</v>
      </c>
      <c r="B455">
        <f t="shared" si="7"/>
        <v>0.000201117318435754</v>
      </c>
    </row>
    <row r="456" spans="1:2">
      <c r="A456" t="s">
        <v>553</v>
      </c>
      <c r="B456">
        <f t="shared" si="7"/>
        <v>0.000201117318435754</v>
      </c>
    </row>
    <row r="457" spans="1:2">
      <c r="A457" t="s">
        <v>554</v>
      </c>
      <c r="B457">
        <f t="shared" si="7"/>
        <v>0.000201117318435754</v>
      </c>
    </row>
    <row r="458" spans="1:2">
      <c r="A458" t="s">
        <v>555</v>
      </c>
      <c r="B458">
        <f t="shared" si="7"/>
        <v>0.000201117318435754</v>
      </c>
    </row>
    <row r="459" spans="1:2">
      <c r="A459" t="s">
        <v>556</v>
      </c>
      <c r="B459">
        <f t="shared" si="7"/>
        <v>0.000201117318435754</v>
      </c>
    </row>
    <row r="460" spans="1:2">
      <c r="A460" t="s">
        <v>557</v>
      </c>
      <c r="B460">
        <f t="shared" si="7"/>
        <v>0.000201117318435754</v>
      </c>
    </row>
    <row r="461" spans="1:2">
      <c r="A461" t="s">
        <v>558</v>
      </c>
      <c r="B461">
        <f t="shared" si="7"/>
        <v>0.000201117318435754</v>
      </c>
    </row>
    <row r="462" spans="1:2">
      <c r="A462" t="s">
        <v>559</v>
      </c>
      <c r="B462">
        <f t="shared" si="7"/>
        <v>0.000201117318435754</v>
      </c>
    </row>
    <row r="463" spans="1:2">
      <c r="A463" t="s">
        <v>560</v>
      </c>
      <c r="B463">
        <f t="shared" si="7"/>
        <v>0.000201117318435754</v>
      </c>
    </row>
    <row r="464" spans="1:2">
      <c r="A464" t="s">
        <v>561</v>
      </c>
      <c r="B464">
        <f t="shared" si="7"/>
        <v>0.000201117318435754</v>
      </c>
    </row>
    <row r="465" spans="1:2">
      <c r="A465" t="s">
        <v>562</v>
      </c>
      <c r="B465">
        <f t="shared" si="7"/>
        <v>0.000201117318435754</v>
      </c>
    </row>
    <row r="466" spans="1:2">
      <c r="A466" t="s">
        <v>563</v>
      </c>
      <c r="B466">
        <f t="shared" si="7"/>
        <v>0.000201117318435754</v>
      </c>
    </row>
    <row r="467" spans="1:2">
      <c r="A467" t="s">
        <v>564</v>
      </c>
      <c r="B467">
        <f t="shared" si="7"/>
        <v>0.000201117318435754</v>
      </c>
    </row>
    <row r="468" spans="1:2">
      <c r="A468" t="s">
        <v>565</v>
      </c>
      <c r="B468">
        <f t="shared" si="7"/>
        <v>0.000201117318435754</v>
      </c>
    </row>
    <row r="469" spans="1:2">
      <c r="A469" t="s">
        <v>566</v>
      </c>
      <c r="B469">
        <f t="shared" si="7"/>
        <v>0.000201117318435754</v>
      </c>
    </row>
    <row r="470" spans="1:2">
      <c r="A470" t="s">
        <v>567</v>
      </c>
      <c r="B470">
        <f t="shared" si="7"/>
        <v>0.000201117318435754</v>
      </c>
    </row>
    <row r="471" spans="1:2">
      <c r="A471" t="s">
        <v>568</v>
      </c>
      <c r="B471">
        <f t="shared" si="7"/>
        <v>0.000201117318435754</v>
      </c>
    </row>
    <row r="472" spans="1:2">
      <c r="A472" t="s">
        <v>569</v>
      </c>
      <c r="B472">
        <f t="shared" si="7"/>
        <v>0.000201117318435754</v>
      </c>
    </row>
    <row r="473" spans="1:2">
      <c r="A473" t="s">
        <v>570</v>
      </c>
      <c r="B473">
        <f t="shared" si="7"/>
        <v>0.000201117318435754</v>
      </c>
    </row>
    <row r="474" spans="1:2">
      <c r="A474" t="s">
        <v>571</v>
      </c>
      <c r="B474">
        <f t="shared" si="7"/>
        <v>0.000201117318435754</v>
      </c>
    </row>
    <row r="475" spans="1:2">
      <c r="A475" t="s">
        <v>572</v>
      </c>
      <c r="B475">
        <f t="shared" si="7"/>
        <v>0.000201117318435754</v>
      </c>
    </row>
    <row r="476" spans="1:2">
      <c r="A476" t="s">
        <v>573</v>
      </c>
      <c r="B476">
        <f t="shared" si="7"/>
        <v>0.000201117318435754</v>
      </c>
    </row>
    <row r="477" spans="1:2">
      <c r="A477" t="s">
        <v>574</v>
      </c>
      <c r="B477">
        <f t="shared" si="7"/>
        <v>0.000201117318435754</v>
      </c>
    </row>
    <row r="478" spans="1:2">
      <c r="A478" t="s">
        <v>575</v>
      </c>
      <c r="B478">
        <f t="shared" si="7"/>
        <v>0.000201117318435754</v>
      </c>
    </row>
    <row r="479" spans="1:2">
      <c r="A479" t="s">
        <v>576</v>
      </c>
      <c r="B479">
        <f t="shared" si="7"/>
        <v>0.000201117318435754</v>
      </c>
    </row>
    <row r="480" spans="1:2">
      <c r="A480" t="s">
        <v>577</v>
      </c>
      <c r="B480">
        <f t="shared" si="7"/>
        <v>0.000201117318435754</v>
      </c>
    </row>
    <row r="481" spans="1:2">
      <c r="A481" t="s">
        <v>578</v>
      </c>
      <c r="B481">
        <f t="shared" si="7"/>
        <v>0.000201117318435754</v>
      </c>
    </row>
    <row r="482" spans="1:2">
      <c r="A482" t="s">
        <v>579</v>
      </c>
      <c r="B482">
        <f t="shared" si="7"/>
        <v>0.000201117318435754</v>
      </c>
    </row>
    <row r="483" spans="1:2">
      <c r="A483" t="s">
        <v>580</v>
      </c>
      <c r="B483">
        <f t="shared" si="7"/>
        <v>0.000201117318435754</v>
      </c>
    </row>
    <row r="484" spans="1:2">
      <c r="A484" t="s">
        <v>581</v>
      </c>
      <c r="B484">
        <f t="shared" si="7"/>
        <v>0.000201117318435754</v>
      </c>
    </row>
    <row r="485" spans="1:2">
      <c r="A485" t="s">
        <v>582</v>
      </c>
      <c r="B485">
        <f t="shared" si="7"/>
        <v>0.000201117318435754</v>
      </c>
    </row>
    <row r="486" spans="1:2">
      <c r="A486" t="s">
        <v>583</v>
      </c>
      <c r="B486">
        <f t="shared" si="7"/>
        <v>0.000201117318435754</v>
      </c>
    </row>
    <row r="487" spans="1:2">
      <c r="A487" t="s">
        <v>584</v>
      </c>
      <c r="B487">
        <f t="shared" si="7"/>
        <v>0.000201117318435754</v>
      </c>
    </row>
    <row r="488" spans="1:2">
      <c r="A488" t="s">
        <v>585</v>
      </c>
      <c r="B488">
        <f t="shared" si="7"/>
        <v>0.000201117318435754</v>
      </c>
    </row>
    <row r="489" spans="1:2">
      <c r="A489" t="s">
        <v>586</v>
      </c>
      <c r="B489">
        <f t="shared" si="7"/>
        <v>0.000201117318435754</v>
      </c>
    </row>
    <row r="490" spans="1:2">
      <c r="A490" t="s">
        <v>587</v>
      </c>
      <c r="B490">
        <f t="shared" si="7"/>
        <v>0.000201117318435754</v>
      </c>
    </row>
    <row r="491" spans="1:2">
      <c r="A491" t="s">
        <v>588</v>
      </c>
      <c r="B491">
        <f t="shared" si="7"/>
        <v>0.000201117318435754</v>
      </c>
    </row>
    <row r="492" spans="1:2">
      <c r="A492" t="s">
        <v>589</v>
      </c>
      <c r="B492">
        <f t="shared" si="7"/>
        <v>0.000201117318435754</v>
      </c>
    </row>
    <row r="493" spans="1:2">
      <c r="A493" t="s">
        <v>590</v>
      </c>
      <c r="B493">
        <f t="shared" si="7"/>
        <v>0.000201117318435754</v>
      </c>
    </row>
    <row r="494" spans="1:2">
      <c r="A494" t="s">
        <v>591</v>
      </c>
      <c r="B494">
        <f t="shared" si="7"/>
        <v>0.000201117318435754</v>
      </c>
    </row>
    <row r="495" spans="1:2">
      <c r="A495" t="s">
        <v>592</v>
      </c>
      <c r="B495">
        <f t="shared" si="7"/>
        <v>0.000201117318435754</v>
      </c>
    </row>
    <row r="496" spans="1:2">
      <c r="A496" t="s">
        <v>593</v>
      </c>
      <c r="B496">
        <f t="shared" si="7"/>
        <v>0.000201117318435754</v>
      </c>
    </row>
    <row r="497" spans="1:2">
      <c r="A497" t="s">
        <v>594</v>
      </c>
      <c r="B497">
        <f t="shared" si="7"/>
        <v>0.000201117318435754</v>
      </c>
    </row>
    <row r="498" spans="1:2">
      <c r="A498" t="s">
        <v>595</v>
      </c>
      <c r="B498">
        <f t="shared" si="7"/>
        <v>0.000201117318435754</v>
      </c>
    </row>
    <row r="499" spans="1:2">
      <c r="A499" t="s">
        <v>596</v>
      </c>
      <c r="B499">
        <f t="shared" si="7"/>
        <v>0.000201117318435754</v>
      </c>
    </row>
    <row r="500" spans="1:2">
      <c r="A500" t="s">
        <v>597</v>
      </c>
      <c r="B500">
        <f t="shared" si="7"/>
        <v>0.000201117318435754</v>
      </c>
    </row>
    <row r="501" spans="1:2">
      <c r="A501" t="s">
        <v>598</v>
      </c>
      <c r="B501">
        <f t="shared" si="7"/>
        <v>0.000201117318435754</v>
      </c>
    </row>
    <row r="502" spans="1:2">
      <c r="A502" t="s">
        <v>599</v>
      </c>
      <c r="B502">
        <f t="shared" si="7"/>
        <v>0.000201117318435754</v>
      </c>
    </row>
    <row r="503" spans="1:2">
      <c r="A503" t="s">
        <v>600</v>
      </c>
      <c r="B503">
        <f t="shared" si="7"/>
        <v>0.000201117318435754</v>
      </c>
    </row>
    <row r="504" spans="1:2">
      <c r="A504" t="s">
        <v>601</v>
      </c>
      <c r="B504">
        <f t="shared" si="7"/>
        <v>0.000201117318435754</v>
      </c>
    </row>
    <row r="505" spans="1:2">
      <c r="A505" t="s">
        <v>602</v>
      </c>
      <c r="B505">
        <f t="shared" si="7"/>
        <v>0.000201117318435754</v>
      </c>
    </row>
    <row r="506" spans="1:2">
      <c r="A506" t="s">
        <v>603</v>
      </c>
      <c r="B506">
        <f t="shared" si="7"/>
        <v>0.000201117318435754</v>
      </c>
    </row>
    <row r="507" spans="1:2">
      <c r="A507" t="s">
        <v>604</v>
      </c>
      <c r="B507">
        <f t="shared" si="7"/>
        <v>0.000201117318435754</v>
      </c>
    </row>
    <row r="508" spans="1:2">
      <c r="A508" t="s">
        <v>605</v>
      </c>
      <c r="B508">
        <f t="shared" si="7"/>
        <v>0.000201117318435754</v>
      </c>
    </row>
    <row r="509" spans="1:2">
      <c r="A509" t="s">
        <v>606</v>
      </c>
      <c r="B509">
        <f t="shared" si="7"/>
        <v>0.000201117318435754</v>
      </c>
    </row>
    <row r="510" spans="1:2">
      <c r="A510" t="s">
        <v>607</v>
      </c>
      <c r="B510">
        <f t="shared" si="7"/>
        <v>0.000201117318435754</v>
      </c>
    </row>
    <row r="511" spans="1:2">
      <c r="A511" t="s">
        <v>608</v>
      </c>
      <c r="B511">
        <f t="shared" si="7"/>
        <v>0.000201117318435754</v>
      </c>
    </row>
    <row r="512" spans="1:2">
      <c r="A512" t="s">
        <v>609</v>
      </c>
      <c r="B512">
        <f t="shared" si="7"/>
        <v>0.000201117318435754</v>
      </c>
    </row>
    <row r="513" spans="1:2">
      <c r="A513" t="s">
        <v>610</v>
      </c>
      <c r="B513">
        <f t="shared" si="7"/>
        <v>0.000201117318435754</v>
      </c>
    </row>
    <row r="514" spans="1:2">
      <c r="A514" t="s">
        <v>611</v>
      </c>
      <c r="B514">
        <f t="shared" si="7"/>
        <v>0.000201117318435754</v>
      </c>
    </row>
    <row r="515" spans="1:2">
      <c r="A515" t="s">
        <v>612</v>
      </c>
      <c r="B515">
        <f t="shared" ref="B515:B578" si="8">$G$2/895</f>
        <v>0.000201117318435754</v>
      </c>
    </row>
    <row r="516" spans="1:2">
      <c r="A516" t="s">
        <v>613</v>
      </c>
      <c r="B516">
        <f t="shared" si="8"/>
        <v>0.000201117318435754</v>
      </c>
    </row>
    <row r="517" spans="1:2">
      <c r="A517" t="s">
        <v>614</v>
      </c>
      <c r="B517">
        <f t="shared" si="8"/>
        <v>0.000201117318435754</v>
      </c>
    </row>
    <row r="518" spans="1:2">
      <c r="A518" t="s">
        <v>615</v>
      </c>
      <c r="B518">
        <f t="shared" si="8"/>
        <v>0.000201117318435754</v>
      </c>
    </row>
    <row r="519" spans="1:2">
      <c r="A519" t="s">
        <v>616</v>
      </c>
      <c r="B519">
        <f t="shared" si="8"/>
        <v>0.000201117318435754</v>
      </c>
    </row>
    <row r="520" spans="1:2">
      <c r="A520" t="s">
        <v>617</v>
      </c>
      <c r="B520">
        <f t="shared" si="8"/>
        <v>0.000201117318435754</v>
      </c>
    </row>
    <row r="521" spans="1:2">
      <c r="A521" t="s">
        <v>618</v>
      </c>
      <c r="B521">
        <f t="shared" si="8"/>
        <v>0.000201117318435754</v>
      </c>
    </row>
    <row r="522" spans="1:2">
      <c r="A522" t="s">
        <v>619</v>
      </c>
      <c r="B522">
        <f t="shared" si="8"/>
        <v>0.000201117318435754</v>
      </c>
    </row>
    <row r="523" spans="1:2">
      <c r="A523" t="s">
        <v>620</v>
      </c>
      <c r="B523">
        <f t="shared" si="8"/>
        <v>0.000201117318435754</v>
      </c>
    </row>
    <row r="524" spans="1:2">
      <c r="A524" t="s">
        <v>621</v>
      </c>
      <c r="B524">
        <f t="shared" si="8"/>
        <v>0.000201117318435754</v>
      </c>
    </row>
    <row r="525" spans="1:2">
      <c r="A525" t="s">
        <v>622</v>
      </c>
      <c r="B525">
        <f t="shared" si="8"/>
        <v>0.000201117318435754</v>
      </c>
    </row>
    <row r="526" spans="1:2">
      <c r="A526" t="s">
        <v>623</v>
      </c>
      <c r="B526">
        <f t="shared" si="8"/>
        <v>0.000201117318435754</v>
      </c>
    </row>
    <row r="527" spans="1:2">
      <c r="A527" t="s">
        <v>624</v>
      </c>
      <c r="B527">
        <f t="shared" si="8"/>
        <v>0.000201117318435754</v>
      </c>
    </row>
    <row r="528" spans="1:2">
      <c r="A528" t="s">
        <v>625</v>
      </c>
      <c r="B528">
        <f t="shared" si="8"/>
        <v>0.000201117318435754</v>
      </c>
    </row>
    <row r="529" spans="1:2">
      <c r="A529" t="s">
        <v>626</v>
      </c>
      <c r="B529">
        <f t="shared" si="8"/>
        <v>0.000201117318435754</v>
      </c>
    </row>
    <row r="530" spans="1:2">
      <c r="A530" t="s">
        <v>627</v>
      </c>
      <c r="B530">
        <f t="shared" si="8"/>
        <v>0.000201117318435754</v>
      </c>
    </row>
    <row r="531" spans="1:2">
      <c r="A531" t="s">
        <v>628</v>
      </c>
      <c r="B531">
        <f t="shared" si="8"/>
        <v>0.000201117318435754</v>
      </c>
    </row>
    <row r="532" spans="1:2">
      <c r="A532" t="s">
        <v>629</v>
      </c>
      <c r="B532">
        <f t="shared" si="8"/>
        <v>0.000201117318435754</v>
      </c>
    </row>
    <row r="533" spans="1:2">
      <c r="A533" t="s">
        <v>630</v>
      </c>
      <c r="B533">
        <f t="shared" si="8"/>
        <v>0.000201117318435754</v>
      </c>
    </row>
    <row r="534" spans="1:2">
      <c r="A534" t="s">
        <v>631</v>
      </c>
      <c r="B534">
        <f t="shared" si="8"/>
        <v>0.000201117318435754</v>
      </c>
    </row>
    <row r="535" spans="1:2">
      <c r="A535" t="s">
        <v>632</v>
      </c>
      <c r="B535">
        <f t="shared" si="8"/>
        <v>0.000201117318435754</v>
      </c>
    </row>
    <row r="536" spans="1:2">
      <c r="A536" t="s">
        <v>633</v>
      </c>
      <c r="B536">
        <f t="shared" si="8"/>
        <v>0.000201117318435754</v>
      </c>
    </row>
    <row r="537" spans="1:2">
      <c r="A537" t="s">
        <v>634</v>
      </c>
      <c r="B537">
        <f t="shared" si="8"/>
        <v>0.000201117318435754</v>
      </c>
    </row>
    <row r="538" spans="1:2">
      <c r="A538" t="s">
        <v>635</v>
      </c>
      <c r="B538">
        <f t="shared" si="8"/>
        <v>0.000201117318435754</v>
      </c>
    </row>
    <row r="539" spans="1:2">
      <c r="A539" t="s">
        <v>636</v>
      </c>
      <c r="B539">
        <f t="shared" si="8"/>
        <v>0.000201117318435754</v>
      </c>
    </row>
    <row r="540" spans="1:2">
      <c r="A540" t="s">
        <v>637</v>
      </c>
      <c r="B540">
        <f t="shared" si="8"/>
        <v>0.000201117318435754</v>
      </c>
    </row>
    <row r="541" spans="1:2">
      <c r="A541" t="s">
        <v>638</v>
      </c>
      <c r="B541">
        <f t="shared" si="8"/>
        <v>0.000201117318435754</v>
      </c>
    </row>
    <row r="542" spans="1:2">
      <c r="A542" t="s">
        <v>639</v>
      </c>
      <c r="B542">
        <f t="shared" si="8"/>
        <v>0.000201117318435754</v>
      </c>
    </row>
    <row r="543" spans="1:2">
      <c r="A543" t="s">
        <v>640</v>
      </c>
      <c r="B543">
        <f t="shared" si="8"/>
        <v>0.000201117318435754</v>
      </c>
    </row>
    <row r="544" spans="1:2">
      <c r="A544" t="s">
        <v>641</v>
      </c>
      <c r="B544">
        <f t="shared" si="8"/>
        <v>0.000201117318435754</v>
      </c>
    </row>
    <row r="545" spans="1:2">
      <c r="A545" t="s">
        <v>642</v>
      </c>
      <c r="B545">
        <f t="shared" si="8"/>
        <v>0.000201117318435754</v>
      </c>
    </row>
    <row r="546" spans="1:2">
      <c r="A546" t="s">
        <v>643</v>
      </c>
      <c r="B546">
        <f t="shared" si="8"/>
        <v>0.000201117318435754</v>
      </c>
    </row>
    <row r="547" spans="1:2">
      <c r="A547" t="s">
        <v>644</v>
      </c>
      <c r="B547">
        <f t="shared" si="8"/>
        <v>0.000201117318435754</v>
      </c>
    </row>
    <row r="548" spans="1:2">
      <c r="A548" t="s">
        <v>645</v>
      </c>
      <c r="B548">
        <f t="shared" si="8"/>
        <v>0.000201117318435754</v>
      </c>
    </row>
    <row r="549" spans="1:2">
      <c r="A549" t="s">
        <v>646</v>
      </c>
      <c r="B549">
        <f t="shared" si="8"/>
        <v>0.000201117318435754</v>
      </c>
    </row>
    <row r="550" spans="1:2">
      <c r="A550" t="s">
        <v>647</v>
      </c>
      <c r="B550">
        <f t="shared" si="8"/>
        <v>0.000201117318435754</v>
      </c>
    </row>
    <row r="551" spans="1:2">
      <c r="A551" t="s">
        <v>648</v>
      </c>
      <c r="B551">
        <f t="shared" si="8"/>
        <v>0.000201117318435754</v>
      </c>
    </row>
    <row r="552" spans="1:2">
      <c r="A552" t="s">
        <v>649</v>
      </c>
      <c r="B552">
        <f t="shared" si="8"/>
        <v>0.000201117318435754</v>
      </c>
    </row>
    <row r="553" spans="1:2">
      <c r="A553" t="s">
        <v>650</v>
      </c>
      <c r="B553">
        <f t="shared" si="8"/>
        <v>0.000201117318435754</v>
      </c>
    </row>
    <row r="554" spans="1:2">
      <c r="A554" t="s">
        <v>651</v>
      </c>
      <c r="B554">
        <f t="shared" si="8"/>
        <v>0.000201117318435754</v>
      </c>
    </row>
    <row r="555" spans="1:2">
      <c r="A555" t="s">
        <v>652</v>
      </c>
      <c r="B555">
        <f t="shared" si="8"/>
        <v>0.000201117318435754</v>
      </c>
    </row>
    <row r="556" spans="1:2">
      <c r="A556" t="s">
        <v>653</v>
      </c>
      <c r="B556">
        <f t="shared" si="8"/>
        <v>0.000201117318435754</v>
      </c>
    </row>
    <row r="557" spans="1:2">
      <c r="A557" t="s">
        <v>654</v>
      </c>
      <c r="B557">
        <f t="shared" si="8"/>
        <v>0.000201117318435754</v>
      </c>
    </row>
    <row r="558" spans="1:2">
      <c r="A558" t="s">
        <v>655</v>
      </c>
      <c r="B558">
        <f t="shared" si="8"/>
        <v>0.000201117318435754</v>
      </c>
    </row>
    <row r="559" spans="1:2">
      <c r="A559" t="s">
        <v>656</v>
      </c>
      <c r="B559">
        <f t="shared" si="8"/>
        <v>0.000201117318435754</v>
      </c>
    </row>
    <row r="560" spans="1:2">
      <c r="A560" t="s">
        <v>657</v>
      </c>
      <c r="B560">
        <f t="shared" si="8"/>
        <v>0.000201117318435754</v>
      </c>
    </row>
    <row r="561" spans="1:2">
      <c r="A561" t="s">
        <v>658</v>
      </c>
      <c r="B561">
        <f t="shared" si="8"/>
        <v>0.000201117318435754</v>
      </c>
    </row>
    <row r="562" spans="1:2">
      <c r="A562" t="s">
        <v>659</v>
      </c>
      <c r="B562">
        <f t="shared" si="8"/>
        <v>0.000201117318435754</v>
      </c>
    </row>
    <row r="563" spans="1:2">
      <c r="A563" t="s">
        <v>660</v>
      </c>
      <c r="B563">
        <f t="shared" si="8"/>
        <v>0.000201117318435754</v>
      </c>
    </row>
    <row r="564" spans="1:2">
      <c r="A564" t="s">
        <v>661</v>
      </c>
      <c r="B564">
        <f t="shared" si="8"/>
        <v>0.000201117318435754</v>
      </c>
    </row>
    <row r="565" spans="1:2">
      <c r="A565" t="s">
        <v>662</v>
      </c>
      <c r="B565">
        <f t="shared" si="8"/>
        <v>0.000201117318435754</v>
      </c>
    </row>
    <row r="566" spans="1:2">
      <c r="A566" t="s">
        <v>663</v>
      </c>
      <c r="B566">
        <f t="shared" si="8"/>
        <v>0.000201117318435754</v>
      </c>
    </row>
    <row r="567" spans="1:2">
      <c r="A567" t="s">
        <v>664</v>
      </c>
      <c r="B567">
        <f t="shared" si="8"/>
        <v>0.000201117318435754</v>
      </c>
    </row>
    <row r="568" spans="1:2">
      <c r="A568" t="s">
        <v>665</v>
      </c>
      <c r="B568">
        <f t="shared" si="8"/>
        <v>0.000201117318435754</v>
      </c>
    </row>
    <row r="569" spans="1:2">
      <c r="A569" t="s">
        <v>666</v>
      </c>
      <c r="B569">
        <f t="shared" si="8"/>
        <v>0.000201117318435754</v>
      </c>
    </row>
    <row r="570" spans="1:2">
      <c r="A570" t="s">
        <v>667</v>
      </c>
      <c r="B570">
        <f t="shared" si="8"/>
        <v>0.000201117318435754</v>
      </c>
    </row>
    <row r="571" spans="1:2">
      <c r="A571" t="s">
        <v>668</v>
      </c>
      <c r="B571">
        <f t="shared" si="8"/>
        <v>0.000201117318435754</v>
      </c>
    </row>
    <row r="572" spans="1:2">
      <c r="A572" t="s">
        <v>669</v>
      </c>
      <c r="B572">
        <f t="shared" si="8"/>
        <v>0.000201117318435754</v>
      </c>
    </row>
    <row r="573" spans="1:2">
      <c r="A573" t="s">
        <v>670</v>
      </c>
      <c r="B573">
        <f t="shared" si="8"/>
        <v>0.000201117318435754</v>
      </c>
    </row>
    <row r="574" spans="1:2">
      <c r="A574" t="s">
        <v>671</v>
      </c>
      <c r="B574">
        <f t="shared" si="8"/>
        <v>0.000201117318435754</v>
      </c>
    </row>
    <row r="575" spans="1:2">
      <c r="A575" t="s">
        <v>672</v>
      </c>
      <c r="B575">
        <f t="shared" si="8"/>
        <v>0.000201117318435754</v>
      </c>
    </row>
    <row r="576" spans="1:2">
      <c r="A576" t="s">
        <v>673</v>
      </c>
      <c r="B576">
        <f t="shared" si="8"/>
        <v>0.000201117318435754</v>
      </c>
    </row>
    <row r="577" spans="1:2">
      <c r="A577" t="s">
        <v>674</v>
      </c>
      <c r="B577">
        <f t="shared" si="8"/>
        <v>0.000201117318435754</v>
      </c>
    </row>
    <row r="578" spans="1:2">
      <c r="A578" t="s">
        <v>675</v>
      </c>
      <c r="B578">
        <f t="shared" si="8"/>
        <v>0.000201117318435754</v>
      </c>
    </row>
    <row r="579" spans="1:2">
      <c r="A579" t="s">
        <v>676</v>
      </c>
      <c r="B579">
        <f t="shared" ref="B579:B642" si="9">$G$2/895</f>
        <v>0.000201117318435754</v>
      </c>
    </row>
    <row r="580" spans="1:2">
      <c r="A580" t="s">
        <v>677</v>
      </c>
      <c r="B580">
        <f t="shared" si="9"/>
        <v>0.000201117318435754</v>
      </c>
    </row>
    <row r="581" spans="1:2">
      <c r="A581" t="s">
        <v>678</v>
      </c>
      <c r="B581">
        <f t="shared" si="9"/>
        <v>0.000201117318435754</v>
      </c>
    </row>
    <row r="582" spans="1:2">
      <c r="A582" t="s">
        <v>679</v>
      </c>
      <c r="B582">
        <f t="shared" si="9"/>
        <v>0.000201117318435754</v>
      </c>
    </row>
    <row r="583" spans="1:2">
      <c r="A583" t="s">
        <v>680</v>
      </c>
      <c r="B583">
        <f t="shared" si="9"/>
        <v>0.000201117318435754</v>
      </c>
    </row>
    <row r="584" spans="1:2">
      <c r="A584" t="s">
        <v>681</v>
      </c>
      <c r="B584">
        <f t="shared" si="9"/>
        <v>0.000201117318435754</v>
      </c>
    </row>
    <row r="585" spans="1:2">
      <c r="A585" t="s">
        <v>682</v>
      </c>
      <c r="B585">
        <f t="shared" si="9"/>
        <v>0.000201117318435754</v>
      </c>
    </row>
    <row r="586" spans="1:2">
      <c r="A586" t="s">
        <v>683</v>
      </c>
      <c r="B586">
        <f t="shared" si="9"/>
        <v>0.000201117318435754</v>
      </c>
    </row>
    <row r="587" spans="1:2">
      <c r="A587" t="s">
        <v>684</v>
      </c>
      <c r="B587">
        <f t="shared" si="9"/>
        <v>0.000201117318435754</v>
      </c>
    </row>
    <row r="588" spans="1:2">
      <c r="A588" t="s">
        <v>685</v>
      </c>
      <c r="B588">
        <f t="shared" si="9"/>
        <v>0.000201117318435754</v>
      </c>
    </row>
    <row r="589" spans="1:2">
      <c r="A589" t="s">
        <v>686</v>
      </c>
      <c r="B589">
        <f t="shared" si="9"/>
        <v>0.000201117318435754</v>
      </c>
    </row>
    <row r="590" spans="1:2">
      <c r="A590" t="s">
        <v>687</v>
      </c>
      <c r="B590">
        <f t="shared" si="9"/>
        <v>0.000201117318435754</v>
      </c>
    </row>
    <row r="591" spans="1:2">
      <c r="A591" t="s">
        <v>688</v>
      </c>
      <c r="B591">
        <f t="shared" si="9"/>
        <v>0.000201117318435754</v>
      </c>
    </row>
    <row r="592" spans="1:2">
      <c r="A592" t="s">
        <v>689</v>
      </c>
      <c r="B592">
        <f t="shared" si="9"/>
        <v>0.000201117318435754</v>
      </c>
    </row>
    <row r="593" spans="1:2">
      <c r="A593" t="s">
        <v>690</v>
      </c>
      <c r="B593">
        <f t="shared" si="9"/>
        <v>0.000201117318435754</v>
      </c>
    </row>
    <row r="594" spans="1:2">
      <c r="A594" t="s">
        <v>691</v>
      </c>
      <c r="B594">
        <f t="shared" si="9"/>
        <v>0.000201117318435754</v>
      </c>
    </row>
    <row r="595" spans="1:2">
      <c r="A595" t="s">
        <v>692</v>
      </c>
      <c r="B595">
        <f t="shared" si="9"/>
        <v>0.000201117318435754</v>
      </c>
    </row>
    <row r="596" spans="1:2">
      <c r="A596" t="s">
        <v>693</v>
      </c>
      <c r="B596">
        <f t="shared" si="9"/>
        <v>0.000201117318435754</v>
      </c>
    </row>
    <row r="597" spans="1:2">
      <c r="A597" t="s">
        <v>694</v>
      </c>
      <c r="B597">
        <f t="shared" si="9"/>
        <v>0.000201117318435754</v>
      </c>
    </row>
    <row r="598" spans="1:2">
      <c r="A598" t="s">
        <v>695</v>
      </c>
      <c r="B598">
        <f t="shared" si="9"/>
        <v>0.000201117318435754</v>
      </c>
    </row>
    <row r="599" spans="1:2">
      <c r="A599" t="s">
        <v>696</v>
      </c>
      <c r="B599">
        <f t="shared" si="9"/>
        <v>0.000201117318435754</v>
      </c>
    </row>
    <row r="600" spans="1:2">
      <c r="A600" t="s">
        <v>697</v>
      </c>
      <c r="B600">
        <f t="shared" si="9"/>
        <v>0.000201117318435754</v>
      </c>
    </row>
    <row r="601" spans="1:2">
      <c r="A601" t="s">
        <v>698</v>
      </c>
      <c r="B601">
        <f t="shared" si="9"/>
        <v>0.000201117318435754</v>
      </c>
    </row>
    <row r="602" spans="1:2">
      <c r="A602" t="s">
        <v>699</v>
      </c>
      <c r="B602">
        <f t="shared" si="9"/>
        <v>0.000201117318435754</v>
      </c>
    </row>
    <row r="603" spans="1:2">
      <c r="A603" t="s">
        <v>700</v>
      </c>
      <c r="B603">
        <f t="shared" si="9"/>
        <v>0.000201117318435754</v>
      </c>
    </row>
    <row r="604" spans="1:2">
      <c r="A604" t="s">
        <v>701</v>
      </c>
      <c r="B604">
        <f t="shared" si="9"/>
        <v>0.000201117318435754</v>
      </c>
    </row>
    <row r="605" spans="1:2">
      <c r="A605" t="s">
        <v>702</v>
      </c>
      <c r="B605">
        <f t="shared" si="9"/>
        <v>0.000201117318435754</v>
      </c>
    </row>
    <row r="606" spans="1:2">
      <c r="A606" t="s">
        <v>703</v>
      </c>
      <c r="B606">
        <f t="shared" si="9"/>
        <v>0.000201117318435754</v>
      </c>
    </row>
    <row r="607" spans="1:2">
      <c r="A607" t="s">
        <v>704</v>
      </c>
      <c r="B607">
        <f t="shared" si="9"/>
        <v>0.000201117318435754</v>
      </c>
    </row>
    <row r="608" spans="1:2">
      <c r="A608" t="s">
        <v>705</v>
      </c>
      <c r="B608">
        <f t="shared" si="9"/>
        <v>0.000201117318435754</v>
      </c>
    </row>
    <row r="609" spans="1:2">
      <c r="A609" t="s">
        <v>706</v>
      </c>
      <c r="B609">
        <f t="shared" si="9"/>
        <v>0.000201117318435754</v>
      </c>
    </row>
    <row r="610" spans="1:2">
      <c r="A610" t="s">
        <v>707</v>
      </c>
      <c r="B610">
        <f t="shared" si="9"/>
        <v>0.000201117318435754</v>
      </c>
    </row>
    <row r="611" spans="1:2">
      <c r="A611" t="s">
        <v>708</v>
      </c>
      <c r="B611">
        <f t="shared" si="9"/>
        <v>0.000201117318435754</v>
      </c>
    </row>
    <row r="612" spans="1:2">
      <c r="A612" t="s">
        <v>709</v>
      </c>
      <c r="B612">
        <f t="shared" si="9"/>
        <v>0.000201117318435754</v>
      </c>
    </row>
    <row r="613" spans="1:2">
      <c r="A613" t="s">
        <v>710</v>
      </c>
      <c r="B613">
        <f t="shared" si="9"/>
        <v>0.000201117318435754</v>
      </c>
    </row>
    <row r="614" spans="1:2">
      <c r="A614" t="s">
        <v>711</v>
      </c>
      <c r="B614">
        <f t="shared" si="9"/>
        <v>0.000201117318435754</v>
      </c>
    </row>
    <row r="615" spans="1:2">
      <c r="A615" t="s">
        <v>712</v>
      </c>
      <c r="B615">
        <f t="shared" si="9"/>
        <v>0.000201117318435754</v>
      </c>
    </row>
    <row r="616" spans="1:2">
      <c r="A616" t="s">
        <v>713</v>
      </c>
      <c r="B616">
        <f t="shared" si="9"/>
        <v>0.000201117318435754</v>
      </c>
    </row>
    <row r="617" spans="1:2">
      <c r="A617" t="s">
        <v>714</v>
      </c>
      <c r="B617">
        <f t="shared" si="9"/>
        <v>0.000201117318435754</v>
      </c>
    </row>
    <row r="618" spans="1:2">
      <c r="A618" t="s">
        <v>715</v>
      </c>
      <c r="B618">
        <f t="shared" si="9"/>
        <v>0.000201117318435754</v>
      </c>
    </row>
    <row r="619" spans="1:2">
      <c r="A619" t="s">
        <v>716</v>
      </c>
      <c r="B619">
        <f t="shared" si="9"/>
        <v>0.000201117318435754</v>
      </c>
    </row>
    <row r="620" spans="1:2">
      <c r="A620" t="s">
        <v>717</v>
      </c>
      <c r="B620">
        <f t="shared" si="9"/>
        <v>0.000201117318435754</v>
      </c>
    </row>
    <row r="621" spans="1:2">
      <c r="A621" t="s">
        <v>718</v>
      </c>
      <c r="B621">
        <f t="shared" si="9"/>
        <v>0.000201117318435754</v>
      </c>
    </row>
    <row r="622" spans="1:2">
      <c r="A622" t="s">
        <v>719</v>
      </c>
      <c r="B622">
        <f t="shared" si="9"/>
        <v>0.000201117318435754</v>
      </c>
    </row>
    <row r="623" spans="1:2">
      <c r="A623" t="s">
        <v>720</v>
      </c>
      <c r="B623">
        <f t="shared" si="9"/>
        <v>0.000201117318435754</v>
      </c>
    </row>
    <row r="624" spans="1:2">
      <c r="A624" t="s">
        <v>721</v>
      </c>
      <c r="B624">
        <f t="shared" si="9"/>
        <v>0.000201117318435754</v>
      </c>
    </row>
    <row r="625" spans="1:2">
      <c r="A625" t="s">
        <v>722</v>
      </c>
      <c r="B625">
        <f t="shared" si="9"/>
        <v>0.000201117318435754</v>
      </c>
    </row>
    <row r="626" spans="1:2">
      <c r="A626" t="s">
        <v>723</v>
      </c>
      <c r="B626">
        <f t="shared" si="9"/>
        <v>0.000201117318435754</v>
      </c>
    </row>
    <row r="627" spans="1:2">
      <c r="A627" t="s">
        <v>724</v>
      </c>
      <c r="B627">
        <f t="shared" si="9"/>
        <v>0.000201117318435754</v>
      </c>
    </row>
    <row r="628" spans="1:2">
      <c r="A628" t="s">
        <v>725</v>
      </c>
      <c r="B628">
        <f t="shared" si="9"/>
        <v>0.000201117318435754</v>
      </c>
    </row>
    <row r="629" spans="1:2">
      <c r="A629" t="s">
        <v>726</v>
      </c>
      <c r="B629">
        <f t="shared" si="9"/>
        <v>0.000201117318435754</v>
      </c>
    </row>
    <row r="630" spans="1:2">
      <c r="A630" t="s">
        <v>727</v>
      </c>
      <c r="B630">
        <f t="shared" si="9"/>
        <v>0.000201117318435754</v>
      </c>
    </row>
    <row r="631" spans="1:2">
      <c r="A631" t="s">
        <v>728</v>
      </c>
      <c r="B631">
        <f t="shared" si="9"/>
        <v>0.000201117318435754</v>
      </c>
    </row>
    <row r="632" spans="1:2">
      <c r="A632" t="s">
        <v>729</v>
      </c>
      <c r="B632">
        <f t="shared" si="9"/>
        <v>0.000201117318435754</v>
      </c>
    </row>
    <row r="633" spans="1:2">
      <c r="A633" t="s">
        <v>730</v>
      </c>
      <c r="B633">
        <f t="shared" si="9"/>
        <v>0.000201117318435754</v>
      </c>
    </row>
    <row r="634" spans="1:2">
      <c r="A634" t="s">
        <v>731</v>
      </c>
      <c r="B634">
        <f t="shared" si="9"/>
        <v>0.000201117318435754</v>
      </c>
    </row>
    <row r="635" spans="1:2">
      <c r="A635" t="s">
        <v>732</v>
      </c>
      <c r="B635">
        <f t="shared" si="9"/>
        <v>0.000201117318435754</v>
      </c>
    </row>
    <row r="636" spans="1:2">
      <c r="A636" t="s">
        <v>733</v>
      </c>
      <c r="B636">
        <f t="shared" si="9"/>
        <v>0.000201117318435754</v>
      </c>
    </row>
    <row r="637" spans="1:2">
      <c r="A637" t="s">
        <v>734</v>
      </c>
      <c r="B637">
        <f t="shared" si="9"/>
        <v>0.000201117318435754</v>
      </c>
    </row>
    <row r="638" spans="1:2">
      <c r="A638" t="s">
        <v>735</v>
      </c>
      <c r="B638">
        <f t="shared" si="9"/>
        <v>0.000201117318435754</v>
      </c>
    </row>
    <row r="639" spans="1:2">
      <c r="A639" t="s">
        <v>736</v>
      </c>
      <c r="B639">
        <f t="shared" si="9"/>
        <v>0.000201117318435754</v>
      </c>
    </row>
    <row r="640" spans="1:2">
      <c r="A640" t="s">
        <v>737</v>
      </c>
      <c r="B640">
        <f t="shared" si="9"/>
        <v>0.000201117318435754</v>
      </c>
    </row>
    <row r="641" spans="1:2">
      <c r="A641" t="s">
        <v>738</v>
      </c>
      <c r="B641">
        <f t="shared" si="9"/>
        <v>0.000201117318435754</v>
      </c>
    </row>
    <row r="642" spans="1:2">
      <c r="A642" t="s">
        <v>739</v>
      </c>
      <c r="B642">
        <f t="shared" si="9"/>
        <v>0.000201117318435754</v>
      </c>
    </row>
    <row r="643" spans="1:2">
      <c r="A643" t="s">
        <v>740</v>
      </c>
      <c r="B643">
        <f t="shared" ref="B643:B706" si="10">$G$2/895</f>
        <v>0.000201117318435754</v>
      </c>
    </row>
    <row r="644" spans="1:2">
      <c r="A644" t="s">
        <v>741</v>
      </c>
      <c r="B644">
        <f t="shared" si="10"/>
        <v>0.000201117318435754</v>
      </c>
    </row>
    <row r="645" spans="1:2">
      <c r="A645" t="s">
        <v>742</v>
      </c>
      <c r="B645">
        <f t="shared" si="10"/>
        <v>0.000201117318435754</v>
      </c>
    </row>
    <row r="646" spans="1:2">
      <c r="A646" t="s">
        <v>743</v>
      </c>
      <c r="B646">
        <f t="shared" si="10"/>
        <v>0.000201117318435754</v>
      </c>
    </row>
    <row r="647" spans="1:2">
      <c r="A647" t="s">
        <v>744</v>
      </c>
      <c r="B647">
        <f t="shared" si="10"/>
        <v>0.000201117318435754</v>
      </c>
    </row>
    <row r="648" spans="1:2">
      <c r="A648" t="s">
        <v>745</v>
      </c>
      <c r="B648">
        <f t="shared" si="10"/>
        <v>0.000201117318435754</v>
      </c>
    </row>
    <row r="649" spans="1:2">
      <c r="A649" t="s">
        <v>746</v>
      </c>
      <c r="B649">
        <f t="shared" si="10"/>
        <v>0.000201117318435754</v>
      </c>
    </row>
    <row r="650" spans="1:2">
      <c r="A650" t="s">
        <v>747</v>
      </c>
      <c r="B650">
        <f t="shared" si="10"/>
        <v>0.000201117318435754</v>
      </c>
    </row>
    <row r="651" spans="1:2">
      <c r="A651" t="s">
        <v>748</v>
      </c>
      <c r="B651">
        <f t="shared" si="10"/>
        <v>0.000201117318435754</v>
      </c>
    </row>
    <row r="652" spans="1:2">
      <c r="A652" t="s">
        <v>749</v>
      </c>
      <c r="B652">
        <f t="shared" si="10"/>
        <v>0.000201117318435754</v>
      </c>
    </row>
    <row r="653" spans="1:2">
      <c r="A653" t="s">
        <v>750</v>
      </c>
      <c r="B653">
        <f t="shared" si="10"/>
        <v>0.000201117318435754</v>
      </c>
    </row>
    <row r="654" spans="1:2">
      <c r="A654" t="s">
        <v>751</v>
      </c>
      <c r="B654">
        <f t="shared" si="10"/>
        <v>0.000201117318435754</v>
      </c>
    </row>
    <row r="655" spans="1:2">
      <c r="A655" t="s">
        <v>752</v>
      </c>
      <c r="B655">
        <f t="shared" si="10"/>
        <v>0.000201117318435754</v>
      </c>
    </row>
    <row r="656" spans="1:2">
      <c r="A656" t="s">
        <v>753</v>
      </c>
      <c r="B656">
        <f t="shared" si="10"/>
        <v>0.000201117318435754</v>
      </c>
    </row>
    <row r="657" spans="1:2">
      <c r="A657" t="s">
        <v>754</v>
      </c>
      <c r="B657">
        <f t="shared" si="10"/>
        <v>0.000201117318435754</v>
      </c>
    </row>
    <row r="658" spans="1:2">
      <c r="A658" t="s">
        <v>755</v>
      </c>
      <c r="B658">
        <f t="shared" si="10"/>
        <v>0.000201117318435754</v>
      </c>
    </row>
    <row r="659" spans="1:2">
      <c r="A659" t="s">
        <v>756</v>
      </c>
      <c r="B659">
        <f t="shared" si="10"/>
        <v>0.000201117318435754</v>
      </c>
    </row>
    <row r="660" spans="1:2">
      <c r="A660" t="s">
        <v>757</v>
      </c>
      <c r="B660">
        <f t="shared" si="10"/>
        <v>0.000201117318435754</v>
      </c>
    </row>
    <row r="661" spans="1:2">
      <c r="A661" t="s">
        <v>758</v>
      </c>
      <c r="B661">
        <f t="shared" si="10"/>
        <v>0.000201117318435754</v>
      </c>
    </row>
    <row r="662" spans="1:2">
      <c r="A662" t="s">
        <v>759</v>
      </c>
      <c r="B662">
        <f t="shared" si="10"/>
        <v>0.000201117318435754</v>
      </c>
    </row>
    <row r="663" spans="1:2">
      <c r="A663" t="s">
        <v>760</v>
      </c>
      <c r="B663">
        <f t="shared" si="10"/>
        <v>0.000201117318435754</v>
      </c>
    </row>
    <row r="664" spans="1:2">
      <c r="A664" t="s">
        <v>761</v>
      </c>
      <c r="B664">
        <f t="shared" si="10"/>
        <v>0.000201117318435754</v>
      </c>
    </row>
    <row r="665" spans="1:2">
      <c r="A665" t="s">
        <v>762</v>
      </c>
      <c r="B665">
        <f t="shared" si="10"/>
        <v>0.000201117318435754</v>
      </c>
    </row>
    <row r="666" spans="1:2">
      <c r="A666" t="s">
        <v>763</v>
      </c>
      <c r="B666">
        <f t="shared" si="10"/>
        <v>0.000201117318435754</v>
      </c>
    </row>
    <row r="667" spans="1:2">
      <c r="A667" t="s">
        <v>764</v>
      </c>
      <c r="B667">
        <f t="shared" si="10"/>
        <v>0.000201117318435754</v>
      </c>
    </row>
    <row r="668" spans="1:2">
      <c r="A668" t="s">
        <v>765</v>
      </c>
      <c r="B668">
        <f t="shared" si="10"/>
        <v>0.000201117318435754</v>
      </c>
    </row>
    <row r="669" spans="1:2">
      <c r="A669" t="s">
        <v>766</v>
      </c>
      <c r="B669">
        <f t="shared" si="10"/>
        <v>0.000201117318435754</v>
      </c>
    </row>
    <row r="670" spans="1:2">
      <c r="A670" t="s">
        <v>767</v>
      </c>
      <c r="B670">
        <f t="shared" si="10"/>
        <v>0.000201117318435754</v>
      </c>
    </row>
    <row r="671" spans="1:2">
      <c r="A671" t="s">
        <v>768</v>
      </c>
      <c r="B671">
        <f t="shared" si="10"/>
        <v>0.000201117318435754</v>
      </c>
    </row>
    <row r="672" spans="1:2">
      <c r="A672" t="s">
        <v>769</v>
      </c>
      <c r="B672">
        <f t="shared" si="10"/>
        <v>0.000201117318435754</v>
      </c>
    </row>
    <row r="673" spans="1:2">
      <c r="A673" t="s">
        <v>770</v>
      </c>
      <c r="B673">
        <f t="shared" si="10"/>
        <v>0.000201117318435754</v>
      </c>
    </row>
    <row r="674" spans="1:2">
      <c r="A674" t="s">
        <v>771</v>
      </c>
      <c r="B674">
        <f t="shared" si="10"/>
        <v>0.000201117318435754</v>
      </c>
    </row>
    <row r="675" spans="1:2">
      <c r="A675" t="s">
        <v>772</v>
      </c>
      <c r="B675">
        <f t="shared" si="10"/>
        <v>0.000201117318435754</v>
      </c>
    </row>
    <row r="676" spans="1:2">
      <c r="A676" t="s">
        <v>773</v>
      </c>
      <c r="B676">
        <f t="shared" si="10"/>
        <v>0.000201117318435754</v>
      </c>
    </row>
    <row r="677" spans="1:2">
      <c r="A677" t="s">
        <v>774</v>
      </c>
      <c r="B677">
        <f t="shared" si="10"/>
        <v>0.000201117318435754</v>
      </c>
    </row>
    <row r="678" spans="1:2">
      <c r="A678" t="s">
        <v>775</v>
      </c>
      <c r="B678">
        <f t="shared" si="10"/>
        <v>0.000201117318435754</v>
      </c>
    </row>
    <row r="679" spans="1:2">
      <c r="A679" t="s">
        <v>776</v>
      </c>
      <c r="B679">
        <f t="shared" si="10"/>
        <v>0.000201117318435754</v>
      </c>
    </row>
    <row r="680" spans="1:2">
      <c r="A680" t="s">
        <v>777</v>
      </c>
      <c r="B680">
        <f t="shared" si="10"/>
        <v>0.000201117318435754</v>
      </c>
    </row>
    <row r="681" spans="1:2">
      <c r="A681" t="s">
        <v>778</v>
      </c>
      <c r="B681">
        <f t="shared" si="10"/>
        <v>0.000201117318435754</v>
      </c>
    </row>
    <row r="682" spans="1:2">
      <c r="A682" t="s">
        <v>779</v>
      </c>
      <c r="B682">
        <f t="shared" si="10"/>
        <v>0.000201117318435754</v>
      </c>
    </row>
    <row r="683" spans="1:2">
      <c r="A683" t="s">
        <v>780</v>
      </c>
      <c r="B683">
        <f t="shared" si="10"/>
        <v>0.000201117318435754</v>
      </c>
    </row>
    <row r="684" spans="1:2">
      <c r="A684" t="s">
        <v>781</v>
      </c>
      <c r="B684">
        <f t="shared" si="10"/>
        <v>0.000201117318435754</v>
      </c>
    </row>
    <row r="685" spans="1:2">
      <c r="A685" t="s">
        <v>782</v>
      </c>
      <c r="B685">
        <f t="shared" si="10"/>
        <v>0.000201117318435754</v>
      </c>
    </row>
    <row r="686" spans="1:2">
      <c r="A686" t="s">
        <v>783</v>
      </c>
      <c r="B686">
        <f t="shared" si="10"/>
        <v>0.000201117318435754</v>
      </c>
    </row>
    <row r="687" spans="1:2">
      <c r="A687" t="s">
        <v>784</v>
      </c>
      <c r="B687">
        <f t="shared" si="10"/>
        <v>0.000201117318435754</v>
      </c>
    </row>
    <row r="688" spans="1:2">
      <c r="A688" t="s">
        <v>785</v>
      </c>
      <c r="B688">
        <f t="shared" si="10"/>
        <v>0.000201117318435754</v>
      </c>
    </row>
    <row r="689" spans="1:2">
      <c r="A689" t="s">
        <v>786</v>
      </c>
      <c r="B689">
        <f t="shared" si="10"/>
        <v>0.000201117318435754</v>
      </c>
    </row>
    <row r="690" spans="1:2">
      <c r="A690" t="s">
        <v>787</v>
      </c>
      <c r="B690">
        <f t="shared" si="10"/>
        <v>0.000201117318435754</v>
      </c>
    </row>
    <row r="691" spans="1:2">
      <c r="A691" t="s">
        <v>788</v>
      </c>
      <c r="B691">
        <f t="shared" si="10"/>
        <v>0.000201117318435754</v>
      </c>
    </row>
    <row r="692" spans="1:2">
      <c r="A692" t="s">
        <v>789</v>
      </c>
      <c r="B692">
        <f t="shared" si="10"/>
        <v>0.000201117318435754</v>
      </c>
    </row>
    <row r="693" spans="1:2">
      <c r="A693" t="s">
        <v>790</v>
      </c>
      <c r="B693">
        <f t="shared" si="10"/>
        <v>0.000201117318435754</v>
      </c>
    </row>
    <row r="694" spans="1:2">
      <c r="A694" t="s">
        <v>791</v>
      </c>
      <c r="B694">
        <f t="shared" si="10"/>
        <v>0.000201117318435754</v>
      </c>
    </row>
    <row r="695" spans="1:2">
      <c r="A695" t="s">
        <v>792</v>
      </c>
      <c r="B695">
        <f t="shared" si="10"/>
        <v>0.000201117318435754</v>
      </c>
    </row>
    <row r="696" spans="1:2">
      <c r="A696" t="s">
        <v>793</v>
      </c>
      <c r="B696">
        <f t="shared" si="10"/>
        <v>0.000201117318435754</v>
      </c>
    </row>
    <row r="697" spans="1:2">
      <c r="A697" t="s">
        <v>794</v>
      </c>
      <c r="B697">
        <f t="shared" si="10"/>
        <v>0.000201117318435754</v>
      </c>
    </row>
    <row r="698" spans="1:2">
      <c r="A698" t="s">
        <v>795</v>
      </c>
      <c r="B698">
        <f t="shared" si="10"/>
        <v>0.000201117318435754</v>
      </c>
    </row>
    <row r="699" spans="1:2">
      <c r="A699" t="s">
        <v>796</v>
      </c>
      <c r="B699">
        <f t="shared" si="10"/>
        <v>0.000201117318435754</v>
      </c>
    </row>
    <row r="700" spans="1:2">
      <c r="A700" t="s">
        <v>797</v>
      </c>
      <c r="B700">
        <f t="shared" si="10"/>
        <v>0.000201117318435754</v>
      </c>
    </row>
    <row r="701" spans="1:2">
      <c r="A701" t="s">
        <v>798</v>
      </c>
      <c r="B701">
        <f t="shared" si="10"/>
        <v>0.000201117318435754</v>
      </c>
    </row>
    <row r="702" spans="1:2">
      <c r="A702" t="s">
        <v>799</v>
      </c>
      <c r="B702">
        <f t="shared" si="10"/>
        <v>0.000201117318435754</v>
      </c>
    </row>
    <row r="703" spans="1:2">
      <c r="A703" t="s">
        <v>800</v>
      </c>
      <c r="B703">
        <f t="shared" si="10"/>
        <v>0.000201117318435754</v>
      </c>
    </row>
    <row r="704" spans="1:2">
      <c r="A704" t="s">
        <v>801</v>
      </c>
      <c r="B704">
        <f t="shared" si="10"/>
        <v>0.000201117318435754</v>
      </c>
    </row>
    <row r="705" spans="1:2">
      <c r="A705" t="s">
        <v>802</v>
      </c>
      <c r="B705">
        <f t="shared" si="10"/>
        <v>0.000201117318435754</v>
      </c>
    </row>
    <row r="706" spans="1:2">
      <c r="A706" t="s">
        <v>803</v>
      </c>
      <c r="B706">
        <f t="shared" si="10"/>
        <v>0.000201117318435754</v>
      </c>
    </row>
    <row r="707" spans="1:2">
      <c r="A707" t="s">
        <v>804</v>
      </c>
      <c r="B707">
        <f t="shared" ref="B707:B770" si="11">$G$2/895</f>
        <v>0.000201117318435754</v>
      </c>
    </row>
    <row r="708" spans="1:2">
      <c r="A708" t="s">
        <v>805</v>
      </c>
      <c r="B708">
        <f t="shared" si="11"/>
        <v>0.000201117318435754</v>
      </c>
    </row>
    <row r="709" spans="1:2">
      <c r="A709" t="s">
        <v>806</v>
      </c>
      <c r="B709">
        <f t="shared" si="11"/>
        <v>0.000201117318435754</v>
      </c>
    </row>
    <row r="710" spans="1:2">
      <c r="A710" t="s">
        <v>807</v>
      </c>
      <c r="B710">
        <f t="shared" si="11"/>
        <v>0.000201117318435754</v>
      </c>
    </row>
    <row r="711" spans="1:2">
      <c r="A711" t="s">
        <v>808</v>
      </c>
      <c r="B711">
        <f t="shared" si="11"/>
        <v>0.000201117318435754</v>
      </c>
    </row>
    <row r="712" spans="1:2">
      <c r="A712" t="s">
        <v>809</v>
      </c>
      <c r="B712">
        <f t="shared" si="11"/>
        <v>0.000201117318435754</v>
      </c>
    </row>
    <row r="713" spans="1:2">
      <c r="A713" t="s">
        <v>810</v>
      </c>
      <c r="B713">
        <f t="shared" si="11"/>
        <v>0.000201117318435754</v>
      </c>
    </row>
    <row r="714" spans="1:2">
      <c r="A714" t="s">
        <v>811</v>
      </c>
      <c r="B714">
        <f t="shared" si="11"/>
        <v>0.000201117318435754</v>
      </c>
    </row>
    <row r="715" spans="1:2">
      <c r="A715" t="s">
        <v>812</v>
      </c>
      <c r="B715">
        <f t="shared" si="11"/>
        <v>0.000201117318435754</v>
      </c>
    </row>
    <row r="716" spans="1:2">
      <c r="A716" t="s">
        <v>813</v>
      </c>
      <c r="B716">
        <f t="shared" si="11"/>
        <v>0.000201117318435754</v>
      </c>
    </row>
    <row r="717" spans="1:2">
      <c r="A717" t="s">
        <v>814</v>
      </c>
      <c r="B717">
        <f t="shared" si="11"/>
        <v>0.000201117318435754</v>
      </c>
    </row>
    <row r="718" spans="1:2">
      <c r="A718" t="s">
        <v>815</v>
      </c>
      <c r="B718">
        <f t="shared" si="11"/>
        <v>0.000201117318435754</v>
      </c>
    </row>
    <row r="719" spans="1:2">
      <c r="A719" t="s">
        <v>816</v>
      </c>
      <c r="B719">
        <f t="shared" si="11"/>
        <v>0.000201117318435754</v>
      </c>
    </row>
    <row r="720" spans="1:2">
      <c r="A720" t="s">
        <v>817</v>
      </c>
      <c r="B720">
        <f t="shared" si="11"/>
        <v>0.000201117318435754</v>
      </c>
    </row>
    <row r="721" spans="1:2">
      <c r="A721" t="s">
        <v>818</v>
      </c>
      <c r="B721">
        <f t="shared" si="11"/>
        <v>0.000201117318435754</v>
      </c>
    </row>
    <row r="722" spans="1:2">
      <c r="A722" t="s">
        <v>819</v>
      </c>
      <c r="B722">
        <f t="shared" si="11"/>
        <v>0.000201117318435754</v>
      </c>
    </row>
    <row r="723" spans="1:2">
      <c r="A723" t="s">
        <v>820</v>
      </c>
      <c r="B723">
        <f t="shared" si="11"/>
        <v>0.000201117318435754</v>
      </c>
    </row>
    <row r="724" spans="1:2">
      <c r="A724" t="s">
        <v>821</v>
      </c>
      <c r="B724">
        <f t="shared" si="11"/>
        <v>0.000201117318435754</v>
      </c>
    </row>
    <row r="725" spans="1:2">
      <c r="A725" t="s">
        <v>822</v>
      </c>
      <c r="B725">
        <f t="shared" si="11"/>
        <v>0.000201117318435754</v>
      </c>
    </row>
    <row r="726" spans="1:2">
      <c r="A726" t="s">
        <v>823</v>
      </c>
      <c r="B726">
        <f t="shared" si="11"/>
        <v>0.000201117318435754</v>
      </c>
    </row>
    <row r="727" spans="1:2">
      <c r="A727" t="s">
        <v>824</v>
      </c>
      <c r="B727">
        <f t="shared" si="11"/>
        <v>0.000201117318435754</v>
      </c>
    </row>
    <row r="728" spans="1:2">
      <c r="A728" t="s">
        <v>825</v>
      </c>
      <c r="B728">
        <f t="shared" si="11"/>
        <v>0.000201117318435754</v>
      </c>
    </row>
    <row r="729" spans="1:2">
      <c r="A729" t="s">
        <v>826</v>
      </c>
      <c r="B729">
        <f t="shared" si="11"/>
        <v>0.000201117318435754</v>
      </c>
    </row>
    <row r="730" spans="1:2">
      <c r="A730" t="s">
        <v>827</v>
      </c>
      <c r="B730">
        <f t="shared" si="11"/>
        <v>0.000201117318435754</v>
      </c>
    </row>
    <row r="731" spans="1:2">
      <c r="A731" t="s">
        <v>828</v>
      </c>
      <c r="B731">
        <f t="shared" si="11"/>
        <v>0.000201117318435754</v>
      </c>
    </row>
    <row r="732" spans="1:2">
      <c r="A732" t="s">
        <v>829</v>
      </c>
      <c r="B732">
        <f t="shared" si="11"/>
        <v>0.000201117318435754</v>
      </c>
    </row>
    <row r="733" spans="1:2">
      <c r="A733" t="s">
        <v>830</v>
      </c>
      <c r="B733">
        <f t="shared" si="11"/>
        <v>0.000201117318435754</v>
      </c>
    </row>
    <row r="734" spans="1:2">
      <c r="A734" t="s">
        <v>831</v>
      </c>
      <c r="B734">
        <f t="shared" si="11"/>
        <v>0.000201117318435754</v>
      </c>
    </row>
    <row r="735" spans="1:2">
      <c r="A735" t="s">
        <v>832</v>
      </c>
      <c r="B735">
        <f t="shared" si="11"/>
        <v>0.000201117318435754</v>
      </c>
    </row>
    <row r="736" spans="1:2">
      <c r="A736" t="s">
        <v>833</v>
      </c>
      <c r="B736">
        <f t="shared" si="11"/>
        <v>0.000201117318435754</v>
      </c>
    </row>
    <row r="737" spans="1:2">
      <c r="A737" t="s">
        <v>834</v>
      </c>
      <c r="B737">
        <f t="shared" si="11"/>
        <v>0.000201117318435754</v>
      </c>
    </row>
    <row r="738" spans="1:2">
      <c r="A738" t="s">
        <v>835</v>
      </c>
      <c r="B738">
        <f t="shared" si="11"/>
        <v>0.000201117318435754</v>
      </c>
    </row>
    <row r="739" spans="1:2">
      <c r="A739" t="s">
        <v>836</v>
      </c>
      <c r="B739">
        <f t="shared" si="11"/>
        <v>0.000201117318435754</v>
      </c>
    </row>
    <row r="740" spans="1:2">
      <c r="A740" t="s">
        <v>837</v>
      </c>
      <c r="B740">
        <f t="shared" si="11"/>
        <v>0.000201117318435754</v>
      </c>
    </row>
    <row r="741" spans="1:2">
      <c r="A741" t="s">
        <v>838</v>
      </c>
      <c r="B741">
        <f t="shared" si="11"/>
        <v>0.000201117318435754</v>
      </c>
    </row>
    <row r="742" spans="1:2">
      <c r="A742" t="s">
        <v>839</v>
      </c>
      <c r="B742">
        <f t="shared" si="11"/>
        <v>0.000201117318435754</v>
      </c>
    </row>
    <row r="743" spans="1:2">
      <c r="A743" t="s">
        <v>840</v>
      </c>
      <c r="B743">
        <f t="shared" si="11"/>
        <v>0.000201117318435754</v>
      </c>
    </row>
    <row r="744" spans="1:2">
      <c r="A744" t="s">
        <v>841</v>
      </c>
      <c r="B744">
        <f t="shared" si="11"/>
        <v>0.000201117318435754</v>
      </c>
    </row>
    <row r="745" spans="1:2">
      <c r="A745" t="s">
        <v>842</v>
      </c>
      <c r="B745">
        <f t="shared" si="11"/>
        <v>0.000201117318435754</v>
      </c>
    </row>
    <row r="746" spans="1:2">
      <c r="A746" t="s">
        <v>843</v>
      </c>
      <c r="B746">
        <f t="shared" si="11"/>
        <v>0.000201117318435754</v>
      </c>
    </row>
    <row r="747" spans="1:2">
      <c r="A747" t="s">
        <v>844</v>
      </c>
      <c r="B747">
        <f t="shared" si="11"/>
        <v>0.000201117318435754</v>
      </c>
    </row>
    <row r="748" spans="1:2">
      <c r="A748" t="s">
        <v>845</v>
      </c>
      <c r="B748">
        <f t="shared" si="11"/>
        <v>0.000201117318435754</v>
      </c>
    </row>
    <row r="749" spans="1:2">
      <c r="A749" t="s">
        <v>846</v>
      </c>
      <c r="B749">
        <f t="shared" si="11"/>
        <v>0.000201117318435754</v>
      </c>
    </row>
    <row r="750" spans="1:2">
      <c r="A750" t="s">
        <v>847</v>
      </c>
      <c r="B750">
        <f t="shared" si="11"/>
        <v>0.000201117318435754</v>
      </c>
    </row>
    <row r="751" spans="1:2">
      <c r="A751" t="s">
        <v>848</v>
      </c>
      <c r="B751">
        <f t="shared" si="11"/>
        <v>0.000201117318435754</v>
      </c>
    </row>
    <row r="752" spans="1:2">
      <c r="A752" t="s">
        <v>849</v>
      </c>
      <c r="B752">
        <f t="shared" si="11"/>
        <v>0.000201117318435754</v>
      </c>
    </row>
    <row r="753" spans="1:2">
      <c r="A753" t="s">
        <v>850</v>
      </c>
      <c r="B753">
        <f t="shared" si="11"/>
        <v>0.000201117318435754</v>
      </c>
    </row>
    <row r="754" spans="1:2">
      <c r="A754" t="s">
        <v>851</v>
      </c>
      <c r="B754">
        <f t="shared" si="11"/>
        <v>0.000201117318435754</v>
      </c>
    </row>
    <row r="755" spans="1:2">
      <c r="A755" t="s">
        <v>852</v>
      </c>
      <c r="B755">
        <f t="shared" si="11"/>
        <v>0.000201117318435754</v>
      </c>
    </row>
    <row r="756" spans="1:2">
      <c r="A756" t="s">
        <v>853</v>
      </c>
      <c r="B756">
        <f t="shared" si="11"/>
        <v>0.000201117318435754</v>
      </c>
    </row>
    <row r="757" spans="1:2">
      <c r="A757" t="s">
        <v>854</v>
      </c>
      <c r="B757">
        <f t="shared" si="11"/>
        <v>0.000201117318435754</v>
      </c>
    </row>
    <row r="758" spans="1:2">
      <c r="A758" t="s">
        <v>855</v>
      </c>
      <c r="B758">
        <f t="shared" si="11"/>
        <v>0.000201117318435754</v>
      </c>
    </row>
    <row r="759" spans="1:2">
      <c r="A759" t="s">
        <v>856</v>
      </c>
      <c r="B759">
        <f t="shared" si="11"/>
        <v>0.000201117318435754</v>
      </c>
    </row>
    <row r="760" spans="1:2">
      <c r="A760" t="s">
        <v>857</v>
      </c>
      <c r="B760">
        <f t="shared" si="11"/>
        <v>0.000201117318435754</v>
      </c>
    </row>
    <row r="761" spans="1:2">
      <c r="A761" t="s">
        <v>858</v>
      </c>
      <c r="B761">
        <f t="shared" si="11"/>
        <v>0.000201117318435754</v>
      </c>
    </row>
    <row r="762" spans="1:2">
      <c r="A762" t="s">
        <v>859</v>
      </c>
      <c r="B762">
        <f t="shared" si="11"/>
        <v>0.000201117318435754</v>
      </c>
    </row>
    <row r="763" spans="1:2">
      <c r="A763" t="s">
        <v>860</v>
      </c>
      <c r="B763">
        <f t="shared" si="11"/>
        <v>0.000201117318435754</v>
      </c>
    </row>
    <row r="764" spans="1:2">
      <c r="A764" t="s">
        <v>861</v>
      </c>
      <c r="B764">
        <f t="shared" si="11"/>
        <v>0.000201117318435754</v>
      </c>
    </row>
    <row r="765" spans="1:2">
      <c r="A765" t="s">
        <v>862</v>
      </c>
      <c r="B765">
        <f t="shared" si="11"/>
        <v>0.000201117318435754</v>
      </c>
    </row>
    <row r="766" spans="1:2">
      <c r="A766" t="s">
        <v>863</v>
      </c>
      <c r="B766">
        <f t="shared" si="11"/>
        <v>0.000201117318435754</v>
      </c>
    </row>
    <row r="767" spans="1:2">
      <c r="A767" t="s">
        <v>864</v>
      </c>
      <c r="B767">
        <f t="shared" si="11"/>
        <v>0.000201117318435754</v>
      </c>
    </row>
    <row r="768" spans="1:2">
      <c r="A768" t="s">
        <v>865</v>
      </c>
      <c r="B768">
        <f t="shared" si="11"/>
        <v>0.000201117318435754</v>
      </c>
    </row>
    <row r="769" spans="1:2">
      <c r="A769" t="s">
        <v>866</v>
      </c>
      <c r="B769">
        <f t="shared" si="11"/>
        <v>0.000201117318435754</v>
      </c>
    </row>
    <row r="770" spans="1:2">
      <c r="A770" t="s">
        <v>867</v>
      </c>
      <c r="B770">
        <f t="shared" si="11"/>
        <v>0.000201117318435754</v>
      </c>
    </row>
    <row r="771" spans="1:2">
      <c r="A771" t="s">
        <v>868</v>
      </c>
      <c r="B771">
        <f t="shared" ref="B771:B834" si="12">$G$2/895</f>
        <v>0.000201117318435754</v>
      </c>
    </row>
    <row r="772" spans="1:2">
      <c r="A772" t="s">
        <v>869</v>
      </c>
      <c r="B772">
        <f t="shared" si="12"/>
        <v>0.000201117318435754</v>
      </c>
    </row>
    <row r="773" spans="1:2">
      <c r="A773" t="s">
        <v>870</v>
      </c>
      <c r="B773">
        <f t="shared" si="12"/>
        <v>0.000201117318435754</v>
      </c>
    </row>
    <row r="774" spans="1:2">
      <c r="A774" t="s">
        <v>871</v>
      </c>
      <c r="B774">
        <f t="shared" si="12"/>
        <v>0.000201117318435754</v>
      </c>
    </row>
    <row r="775" spans="1:2">
      <c r="A775" t="s">
        <v>872</v>
      </c>
      <c r="B775">
        <f t="shared" si="12"/>
        <v>0.000201117318435754</v>
      </c>
    </row>
    <row r="776" spans="1:2">
      <c r="A776" t="s">
        <v>873</v>
      </c>
      <c r="B776">
        <f t="shared" si="12"/>
        <v>0.000201117318435754</v>
      </c>
    </row>
    <row r="777" spans="1:2">
      <c r="A777" t="s">
        <v>874</v>
      </c>
      <c r="B777">
        <f t="shared" si="12"/>
        <v>0.000201117318435754</v>
      </c>
    </row>
    <row r="778" spans="1:2">
      <c r="A778" t="s">
        <v>875</v>
      </c>
      <c r="B778">
        <f t="shared" si="12"/>
        <v>0.000201117318435754</v>
      </c>
    </row>
    <row r="779" spans="1:2">
      <c r="A779" t="s">
        <v>876</v>
      </c>
      <c r="B779">
        <f t="shared" si="12"/>
        <v>0.000201117318435754</v>
      </c>
    </row>
    <row r="780" spans="1:2">
      <c r="A780" t="s">
        <v>877</v>
      </c>
      <c r="B780">
        <f t="shared" si="12"/>
        <v>0.000201117318435754</v>
      </c>
    </row>
    <row r="781" spans="1:2">
      <c r="A781" t="s">
        <v>878</v>
      </c>
      <c r="B781">
        <f t="shared" si="12"/>
        <v>0.000201117318435754</v>
      </c>
    </row>
    <row r="782" spans="1:2">
      <c r="A782" t="s">
        <v>879</v>
      </c>
      <c r="B782">
        <f t="shared" si="12"/>
        <v>0.000201117318435754</v>
      </c>
    </row>
    <row r="783" spans="1:2">
      <c r="A783" t="s">
        <v>880</v>
      </c>
      <c r="B783">
        <f t="shared" si="12"/>
        <v>0.000201117318435754</v>
      </c>
    </row>
    <row r="784" spans="1:2">
      <c r="A784" t="s">
        <v>881</v>
      </c>
      <c r="B784">
        <f t="shared" si="12"/>
        <v>0.000201117318435754</v>
      </c>
    </row>
    <row r="785" spans="1:2">
      <c r="A785" t="s">
        <v>882</v>
      </c>
      <c r="B785">
        <f t="shared" si="12"/>
        <v>0.000201117318435754</v>
      </c>
    </row>
    <row r="786" spans="1:2">
      <c r="A786" t="s">
        <v>883</v>
      </c>
      <c r="B786">
        <f t="shared" si="12"/>
        <v>0.000201117318435754</v>
      </c>
    </row>
    <row r="787" spans="1:2">
      <c r="A787" t="s">
        <v>884</v>
      </c>
      <c r="B787">
        <f t="shared" si="12"/>
        <v>0.000201117318435754</v>
      </c>
    </row>
    <row r="788" spans="1:2">
      <c r="A788" t="s">
        <v>885</v>
      </c>
      <c r="B788">
        <f t="shared" si="12"/>
        <v>0.000201117318435754</v>
      </c>
    </row>
    <row r="789" spans="1:2">
      <c r="A789" t="s">
        <v>886</v>
      </c>
      <c r="B789">
        <f t="shared" si="12"/>
        <v>0.000201117318435754</v>
      </c>
    </row>
    <row r="790" spans="1:2">
      <c r="A790" t="s">
        <v>887</v>
      </c>
      <c r="B790">
        <f t="shared" si="12"/>
        <v>0.000201117318435754</v>
      </c>
    </row>
    <row r="791" spans="1:2">
      <c r="A791" t="s">
        <v>888</v>
      </c>
      <c r="B791">
        <f t="shared" si="12"/>
        <v>0.000201117318435754</v>
      </c>
    </row>
    <row r="792" spans="1:2">
      <c r="A792" t="s">
        <v>889</v>
      </c>
      <c r="B792">
        <f t="shared" si="12"/>
        <v>0.000201117318435754</v>
      </c>
    </row>
    <row r="793" spans="1:2">
      <c r="A793" t="s">
        <v>890</v>
      </c>
      <c r="B793">
        <f t="shared" si="12"/>
        <v>0.000201117318435754</v>
      </c>
    </row>
    <row r="794" spans="1:2">
      <c r="A794" t="s">
        <v>891</v>
      </c>
      <c r="B794">
        <f t="shared" si="12"/>
        <v>0.000201117318435754</v>
      </c>
    </row>
    <row r="795" spans="1:2">
      <c r="A795" t="s">
        <v>892</v>
      </c>
      <c r="B795">
        <f t="shared" si="12"/>
        <v>0.000201117318435754</v>
      </c>
    </row>
    <row r="796" spans="1:2">
      <c r="A796" t="s">
        <v>893</v>
      </c>
      <c r="B796">
        <f t="shared" si="12"/>
        <v>0.000201117318435754</v>
      </c>
    </row>
    <row r="797" spans="1:2">
      <c r="A797" t="s">
        <v>894</v>
      </c>
      <c r="B797">
        <f t="shared" si="12"/>
        <v>0.000201117318435754</v>
      </c>
    </row>
    <row r="798" spans="1:2">
      <c r="A798" t="s">
        <v>895</v>
      </c>
      <c r="B798">
        <f t="shared" si="12"/>
        <v>0.000201117318435754</v>
      </c>
    </row>
    <row r="799" spans="1:2">
      <c r="A799" t="s">
        <v>896</v>
      </c>
      <c r="B799">
        <f t="shared" si="12"/>
        <v>0.000201117318435754</v>
      </c>
    </row>
    <row r="800" spans="1:2">
      <c r="A800" t="s">
        <v>897</v>
      </c>
      <c r="B800">
        <f t="shared" si="12"/>
        <v>0.000201117318435754</v>
      </c>
    </row>
    <row r="801" spans="1:2">
      <c r="A801" t="s">
        <v>898</v>
      </c>
      <c r="B801">
        <f t="shared" si="12"/>
        <v>0.000201117318435754</v>
      </c>
    </row>
    <row r="802" spans="1:2">
      <c r="A802" t="s">
        <v>899</v>
      </c>
      <c r="B802">
        <f t="shared" si="12"/>
        <v>0.000201117318435754</v>
      </c>
    </row>
    <row r="803" spans="1:2">
      <c r="A803" t="s">
        <v>900</v>
      </c>
      <c r="B803">
        <f t="shared" si="12"/>
        <v>0.000201117318435754</v>
      </c>
    </row>
    <row r="804" spans="1:2">
      <c r="A804" t="s">
        <v>901</v>
      </c>
      <c r="B804">
        <f t="shared" si="12"/>
        <v>0.000201117318435754</v>
      </c>
    </row>
    <row r="805" spans="1:2">
      <c r="A805" t="s">
        <v>902</v>
      </c>
      <c r="B805">
        <f t="shared" si="12"/>
        <v>0.000201117318435754</v>
      </c>
    </row>
    <row r="806" spans="1:2">
      <c r="A806" t="s">
        <v>903</v>
      </c>
      <c r="B806">
        <f t="shared" si="12"/>
        <v>0.000201117318435754</v>
      </c>
    </row>
    <row r="807" spans="1:2">
      <c r="A807" t="s">
        <v>904</v>
      </c>
      <c r="B807">
        <f t="shared" si="12"/>
        <v>0.000201117318435754</v>
      </c>
    </row>
    <row r="808" spans="1:2">
      <c r="A808" t="s">
        <v>905</v>
      </c>
      <c r="B808">
        <f t="shared" si="12"/>
        <v>0.000201117318435754</v>
      </c>
    </row>
    <row r="809" spans="1:2">
      <c r="A809" t="s">
        <v>906</v>
      </c>
      <c r="B809">
        <f t="shared" si="12"/>
        <v>0.000201117318435754</v>
      </c>
    </row>
    <row r="810" spans="1:2">
      <c r="A810" t="s">
        <v>907</v>
      </c>
      <c r="B810">
        <f t="shared" si="12"/>
        <v>0.000201117318435754</v>
      </c>
    </row>
    <row r="811" spans="1:2">
      <c r="A811" t="s">
        <v>908</v>
      </c>
      <c r="B811">
        <f t="shared" si="12"/>
        <v>0.000201117318435754</v>
      </c>
    </row>
    <row r="812" spans="1:2">
      <c r="A812" t="s">
        <v>909</v>
      </c>
      <c r="B812">
        <f t="shared" si="12"/>
        <v>0.000201117318435754</v>
      </c>
    </row>
    <row r="813" spans="1:2">
      <c r="A813" t="s">
        <v>910</v>
      </c>
      <c r="B813">
        <f t="shared" si="12"/>
        <v>0.000201117318435754</v>
      </c>
    </row>
    <row r="814" spans="1:2">
      <c r="A814" t="s">
        <v>911</v>
      </c>
      <c r="B814">
        <f t="shared" si="12"/>
        <v>0.000201117318435754</v>
      </c>
    </row>
    <row r="815" spans="1:2">
      <c r="A815" t="s">
        <v>912</v>
      </c>
      <c r="B815">
        <f t="shared" si="12"/>
        <v>0.000201117318435754</v>
      </c>
    </row>
    <row r="816" spans="1:2">
      <c r="A816" t="s">
        <v>913</v>
      </c>
      <c r="B816">
        <f t="shared" si="12"/>
        <v>0.000201117318435754</v>
      </c>
    </row>
    <row r="817" spans="1:2">
      <c r="A817" t="s">
        <v>914</v>
      </c>
      <c r="B817">
        <f t="shared" si="12"/>
        <v>0.000201117318435754</v>
      </c>
    </row>
    <row r="818" spans="1:2">
      <c r="A818" t="s">
        <v>915</v>
      </c>
      <c r="B818">
        <f t="shared" si="12"/>
        <v>0.000201117318435754</v>
      </c>
    </row>
    <row r="819" spans="1:2">
      <c r="A819" t="s">
        <v>916</v>
      </c>
      <c r="B819">
        <f t="shared" si="12"/>
        <v>0.000201117318435754</v>
      </c>
    </row>
    <row r="820" spans="1:2">
      <c r="A820" t="s">
        <v>917</v>
      </c>
      <c r="B820">
        <f t="shared" si="12"/>
        <v>0.000201117318435754</v>
      </c>
    </row>
    <row r="821" spans="1:2">
      <c r="A821" t="s">
        <v>918</v>
      </c>
      <c r="B821">
        <f t="shared" si="12"/>
        <v>0.000201117318435754</v>
      </c>
    </row>
    <row r="822" spans="1:2">
      <c r="A822" t="s">
        <v>919</v>
      </c>
      <c r="B822">
        <f t="shared" si="12"/>
        <v>0.000201117318435754</v>
      </c>
    </row>
    <row r="823" spans="1:2">
      <c r="A823" t="s">
        <v>920</v>
      </c>
      <c r="B823">
        <f t="shared" si="12"/>
        <v>0.000201117318435754</v>
      </c>
    </row>
    <row r="824" spans="1:2">
      <c r="A824" t="s">
        <v>921</v>
      </c>
      <c r="B824">
        <f t="shared" si="12"/>
        <v>0.000201117318435754</v>
      </c>
    </row>
    <row r="825" spans="1:2">
      <c r="A825" t="s">
        <v>922</v>
      </c>
      <c r="B825">
        <f t="shared" si="12"/>
        <v>0.000201117318435754</v>
      </c>
    </row>
    <row r="826" spans="1:2">
      <c r="A826" t="s">
        <v>923</v>
      </c>
      <c r="B826">
        <f t="shared" si="12"/>
        <v>0.000201117318435754</v>
      </c>
    </row>
    <row r="827" spans="1:2">
      <c r="A827" t="s">
        <v>924</v>
      </c>
      <c r="B827">
        <f t="shared" si="12"/>
        <v>0.000201117318435754</v>
      </c>
    </row>
    <row r="828" spans="1:2">
      <c r="A828" t="s">
        <v>925</v>
      </c>
      <c r="B828">
        <f t="shared" si="12"/>
        <v>0.000201117318435754</v>
      </c>
    </row>
    <row r="829" spans="1:2">
      <c r="A829" t="s">
        <v>926</v>
      </c>
      <c r="B829">
        <f t="shared" si="12"/>
        <v>0.000201117318435754</v>
      </c>
    </row>
    <row r="830" spans="1:2">
      <c r="A830" t="s">
        <v>927</v>
      </c>
      <c r="B830">
        <f t="shared" si="12"/>
        <v>0.000201117318435754</v>
      </c>
    </row>
    <row r="831" spans="1:2">
      <c r="A831" t="s">
        <v>928</v>
      </c>
      <c r="B831">
        <f t="shared" si="12"/>
        <v>0.000201117318435754</v>
      </c>
    </row>
    <row r="832" spans="1:2">
      <c r="A832" t="s">
        <v>929</v>
      </c>
      <c r="B832">
        <f t="shared" si="12"/>
        <v>0.000201117318435754</v>
      </c>
    </row>
    <row r="833" spans="1:2">
      <c r="A833" t="s">
        <v>930</v>
      </c>
      <c r="B833">
        <f t="shared" si="12"/>
        <v>0.000201117318435754</v>
      </c>
    </row>
    <row r="834" spans="1:2">
      <c r="A834" t="s">
        <v>931</v>
      </c>
      <c r="B834">
        <f t="shared" si="12"/>
        <v>0.000201117318435754</v>
      </c>
    </row>
    <row r="835" spans="1:2">
      <c r="A835" t="s">
        <v>932</v>
      </c>
      <c r="B835">
        <f t="shared" ref="B835:B896" si="13">$G$2/895</f>
        <v>0.000201117318435754</v>
      </c>
    </row>
    <row r="836" spans="1:2">
      <c r="A836" t="s">
        <v>933</v>
      </c>
      <c r="B836">
        <f t="shared" si="13"/>
        <v>0.000201117318435754</v>
      </c>
    </row>
    <row r="837" spans="1:2">
      <c r="A837" t="s">
        <v>934</v>
      </c>
      <c r="B837">
        <f t="shared" si="13"/>
        <v>0.000201117318435754</v>
      </c>
    </row>
    <row r="838" spans="1:2">
      <c r="A838" t="s">
        <v>935</v>
      </c>
      <c r="B838">
        <f t="shared" si="13"/>
        <v>0.000201117318435754</v>
      </c>
    </row>
    <row r="839" spans="1:2">
      <c r="A839" t="s">
        <v>936</v>
      </c>
      <c r="B839">
        <f t="shared" si="13"/>
        <v>0.000201117318435754</v>
      </c>
    </row>
    <row r="840" spans="1:2">
      <c r="A840" t="s">
        <v>937</v>
      </c>
      <c r="B840">
        <f t="shared" si="13"/>
        <v>0.000201117318435754</v>
      </c>
    </row>
    <row r="841" spans="1:2">
      <c r="A841" t="s">
        <v>938</v>
      </c>
      <c r="B841">
        <f t="shared" si="13"/>
        <v>0.000201117318435754</v>
      </c>
    </row>
    <row r="842" spans="1:2">
      <c r="A842" t="s">
        <v>939</v>
      </c>
      <c r="B842">
        <f t="shared" si="13"/>
        <v>0.000201117318435754</v>
      </c>
    </row>
    <row r="843" spans="1:2">
      <c r="A843" t="s">
        <v>940</v>
      </c>
      <c r="B843">
        <f t="shared" si="13"/>
        <v>0.000201117318435754</v>
      </c>
    </row>
    <row r="844" spans="1:2">
      <c r="A844" t="s">
        <v>941</v>
      </c>
      <c r="B844">
        <f t="shared" si="13"/>
        <v>0.000201117318435754</v>
      </c>
    </row>
    <row r="845" spans="1:2">
      <c r="A845" t="s">
        <v>942</v>
      </c>
      <c r="B845">
        <f t="shared" si="13"/>
        <v>0.000201117318435754</v>
      </c>
    </row>
    <row r="846" spans="1:2">
      <c r="A846" t="s">
        <v>943</v>
      </c>
      <c r="B846">
        <f t="shared" si="13"/>
        <v>0.000201117318435754</v>
      </c>
    </row>
    <row r="847" spans="1:2">
      <c r="A847" t="s">
        <v>944</v>
      </c>
      <c r="B847">
        <f t="shared" si="13"/>
        <v>0.000201117318435754</v>
      </c>
    </row>
    <row r="848" spans="1:2">
      <c r="A848" t="s">
        <v>945</v>
      </c>
      <c r="B848">
        <f t="shared" si="13"/>
        <v>0.000201117318435754</v>
      </c>
    </row>
    <row r="849" spans="1:2">
      <c r="A849" t="s">
        <v>946</v>
      </c>
      <c r="B849">
        <f t="shared" si="13"/>
        <v>0.000201117318435754</v>
      </c>
    </row>
    <row r="850" spans="1:2">
      <c r="A850" t="s">
        <v>947</v>
      </c>
      <c r="B850">
        <f t="shared" si="13"/>
        <v>0.000201117318435754</v>
      </c>
    </row>
    <row r="851" spans="1:2">
      <c r="A851" t="s">
        <v>948</v>
      </c>
      <c r="B851">
        <f t="shared" si="13"/>
        <v>0.000201117318435754</v>
      </c>
    </row>
    <row r="852" spans="1:2">
      <c r="A852" t="s">
        <v>949</v>
      </c>
      <c r="B852">
        <f t="shared" si="13"/>
        <v>0.000201117318435754</v>
      </c>
    </row>
    <row r="853" spans="1:2">
      <c r="A853" t="s">
        <v>950</v>
      </c>
      <c r="B853">
        <f t="shared" si="13"/>
        <v>0.000201117318435754</v>
      </c>
    </row>
    <row r="854" spans="1:2">
      <c r="A854" t="s">
        <v>951</v>
      </c>
      <c r="B854">
        <f t="shared" si="13"/>
        <v>0.000201117318435754</v>
      </c>
    </row>
    <row r="855" spans="1:2">
      <c r="A855" t="s">
        <v>952</v>
      </c>
      <c r="B855">
        <f t="shared" si="13"/>
        <v>0.000201117318435754</v>
      </c>
    </row>
    <row r="856" spans="1:2">
      <c r="A856" t="s">
        <v>953</v>
      </c>
      <c r="B856">
        <f t="shared" si="13"/>
        <v>0.000201117318435754</v>
      </c>
    </row>
    <row r="857" spans="1:2">
      <c r="A857" t="s">
        <v>954</v>
      </c>
      <c r="B857">
        <f t="shared" si="13"/>
        <v>0.000201117318435754</v>
      </c>
    </row>
    <row r="858" spans="1:2">
      <c r="A858" t="s">
        <v>955</v>
      </c>
      <c r="B858">
        <f t="shared" si="13"/>
        <v>0.000201117318435754</v>
      </c>
    </row>
    <row r="859" spans="1:2">
      <c r="A859" t="s">
        <v>956</v>
      </c>
      <c r="B859">
        <f t="shared" si="13"/>
        <v>0.000201117318435754</v>
      </c>
    </row>
    <row r="860" spans="1:2">
      <c r="A860" t="s">
        <v>957</v>
      </c>
      <c r="B860">
        <f t="shared" si="13"/>
        <v>0.000201117318435754</v>
      </c>
    </row>
    <row r="861" spans="1:2">
      <c r="A861" t="s">
        <v>958</v>
      </c>
      <c r="B861">
        <f t="shared" si="13"/>
        <v>0.000201117318435754</v>
      </c>
    </row>
    <row r="862" spans="1:2">
      <c r="A862" t="s">
        <v>959</v>
      </c>
      <c r="B862">
        <f t="shared" si="13"/>
        <v>0.000201117318435754</v>
      </c>
    </row>
    <row r="863" spans="1:2">
      <c r="A863" t="s">
        <v>960</v>
      </c>
      <c r="B863">
        <f t="shared" si="13"/>
        <v>0.000201117318435754</v>
      </c>
    </row>
    <row r="864" spans="1:2">
      <c r="A864" t="s">
        <v>961</v>
      </c>
      <c r="B864">
        <f t="shared" si="13"/>
        <v>0.000201117318435754</v>
      </c>
    </row>
    <row r="865" spans="1:2">
      <c r="A865" t="s">
        <v>962</v>
      </c>
      <c r="B865">
        <f t="shared" si="13"/>
        <v>0.000201117318435754</v>
      </c>
    </row>
    <row r="866" spans="1:2">
      <c r="A866" t="s">
        <v>963</v>
      </c>
      <c r="B866">
        <f t="shared" si="13"/>
        <v>0.000201117318435754</v>
      </c>
    </row>
    <row r="867" spans="1:2">
      <c r="A867" t="s">
        <v>964</v>
      </c>
      <c r="B867">
        <f t="shared" si="13"/>
        <v>0.000201117318435754</v>
      </c>
    </row>
    <row r="868" spans="1:2">
      <c r="A868" t="s">
        <v>965</v>
      </c>
      <c r="B868">
        <f t="shared" si="13"/>
        <v>0.000201117318435754</v>
      </c>
    </row>
    <row r="869" spans="1:2">
      <c r="A869" t="s">
        <v>966</v>
      </c>
      <c r="B869">
        <f t="shared" si="13"/>
        <v>0.000201117318435754</v>
      </c>
    </row>
    <row r="870" spans="1:2">
      <c r="A870" t="s">
        <v>967</v>
      </c>
      <c r="B870">
        <f t="shared" si="13"/>
        <v>0.000201117318435754</v>
      </c>
    </row>
    <row r="871" spans="1:2">
      <c r="A871" t="s">
        <v>968</v>
      </c>
      <c r="B871">
        <f t="shared" si="13"/>
        <v>0.000201117318435754</v>
      </c>
    </row>
    <row r="872" spans="1:2">
      <c r="A872" t="s">
        <v>969</v>
      </c>
      <c r="B872">
        <f t="shared" si="13"/>
        <v>0.000201117318435754</v>
      </c>
    </row>
    <row r="873" spans="1:2">
      <c r="A873" t="s">
        <v>970</v>
      </c>
      <c r="B873">
        <f t="shared" si="13"/>
        <v>0.000201117318435754</v>
      </c>
    </row>
    <row r="874" spans="1:2">
      <c r="A874" t="s">
        <v>971</v>
      </c>
      <c r="B874">
        <f t="shared" si="13"/>
        <v>0.000201117318435754</v>
      </c>
    </row>
    <row r="875" spans="1:2">
      <c r="A875" t="s">
        <v>972</v>
      </c>
      <c r="B875">
        <f t="shared" si="13"/>
        <v>0.000201117318435754</v>
      </c>
    </row>
    <row r="876" spans="1:2">
      <c r="A876" t="s">
        <v>973</v>
      </c>
      <c r="B876">
        <f t="shared" si="13"/>
        <v>0.000201117318435754</v>
      </c>
    </row>
    <row r="877" spans="1:2">
      <c r="A877" t="s">
        <v>974</v>
      </c>
      <c r="B877">
        <f t="shared" si="13"/>
        <v>0.000201117318435754</v>
      </c>
    </row>
    <row r="878" spans="1:2">
      <c r="A878" t="s">
        <v>975</v>
      </c>
      <c r="B878">
        <f t="shared" si="13"/>
        <v>0.000201117318435754</v>
      </c>
    </row>
    <row r="879" spans="1:2">
      <c r="A879" t="s">
        <v>976</v>
      </c>
      <c r="B879">
        <f t="shared" si="13"/>
        <v>0.000201117318435754</v>
      </c>
    </row>
    <row r="880" spans="1:2">
      <c r="A880" t="s">
        <v>977</v>
      </c>
      <c r="B880">
        <f t="shared" si="13"/>
        <v>0.000201117318435754</v>
      </c>
    </row>
    <row r="881" spans="1:2">
      <c r="A881" t="s">
        <v>978</v>
      </c>
      <c r="B881">
        <f t="shared" si="13"/>
        <v>0.000201117318435754</v>
      </c>
    </row>
    <row r="882" spans="1:2">
      <c r="A882" t="s">
        <v>979</v>
      </c>
      <c r="B882">
        <f t="shared" si="13"/>
        <v>0.000201117318435754</v>
      </c>
    </row>
    <row r="883" spans="1:2">
      <c r="A883" t="s">
        <v>980</v>
      </c>
      <c r="B883">
        <f t="shared" si="13"/>
        <v>0.000201117318435754</v>
      </c>
    </row>
    <row r="884" spans="1:2">
      <c r="A884" t="s">
        <v>981</v>
      </c>
      <c r="B884">
        <f t="shared" si="13"/>
        <v>0.000201117318435754</v>
      </c>
    </row>
    <row r="885" spans="1:2">
      <c r="A885" t="s">
        <v>982</v>
      </c>
      <c r="B885">
        <f t="shared" si="13"/>
        <v>0.000201117318435754</v>
      </c>
    </row>
    <row r="886" spans="1:2">
      <c r="A886" t="s">
        <v>983</v>
      </c>
      <c r="B886">
        <f t="shared" si="13"/>
        <v>0.000201117318435754</v>
      </c>
    </row>
    <row r="887" spans="1:2">
      <c r="A887" t="s">
        <v>984</v>
      </c>
      <c r="B887">
        <f t="shared" si="13"/>
        <v>0.000201117318435754</v>
      </c>
    </row>
    <row r="888" spans="1:2">
      <c r="A888" t="s">
        <v>985</v>
      </c>
      <c r="B888">
        <f t="shared" si="13"/>
        <v>0.000201117318435754</v>
      </c>
    </row>
    <row r="889" spans="1:2">
      <c r="A889" t="s">
        <v>986</v>
      </c>
      <c r="B889">
        <f t="shared" si="13"/>
        <v>0.000201117318435754</v>
      </c>
    </row>
    <row r="890" spans="1:2">
      <c r="A890" t="s">
        <v>987</v>
      </c>
      <c r="B890">
        <f t="shared" si="13"/>
        <v>0.000201117318435754</v>
      </c>
    </row>
    <row r="891" spans="1:2">
      <c r="A891" t="s">
        <v>988</v>
      </c>
      <c r="B891">
        <f t="shared" si="13"/>
        <v>0.000201117318435754</v>
      </c>
    </row>
    <row r="892" spans="1:2">
      <c r="A892" t="s">
        <v>989</v>
      </c>
      <c r="B892">
        <f t="shared" si="13"/>
        <v>0.000201117318435754</v>
      </c>
    </row>
    <row r="893" spans="1:2">
      <c r="A893" t="s">
        <v>990</v>
      </c>
      <c r="B893">
        <f t="shared" si="13"/>
        <v>0.000201117318435754</v>
      </c>
    </row>
    <row r="894" spans="1:2">
      <c r="A894" t="s">
        <v>991</v>
      </c>
      <c r="B894">
        <f t="shared" si="13"/>
        <v>0.000201117318435754</v>
      </c>
    </row>
    <row r="895" spans="1:2">
      <c r="A895" t="s">
        <v>992</v>
      </c>
      <c r="B895">
        <f t="shared" si="13"/>
        <v>0.000201117318435754</v>
      </c>
    </row>
    <row r="896" spans="1:2">
      <c r="A896" t="s">
        <v>993</v>
      </c>
      <c r="B896">
        <f t="shared" si="13"/>
        <v>0.000201117318435754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1-国家部委</vt:lpstr>
      <vt:lpstr>2-官媒&amp;四大报</vt:lpstr>
      <vt:lpstr>3-主流财经媒体</vt:lpstr>
      <vt:lpstr>4-其他媒体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2017-12-13T14:10:30Z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