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AEB0479C-4E78-4589-9298-587BC63CF2E0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7" i="1" l="1"/>
  <c r="F737" i="1" s="1"/>
  <c r="B737" i="1" s="1"/>
  <c r="H737" i="1"/>
  <c r="G727" i="2"/>
  <c r="F727" i="2" s="1"/>
  <c r="B727" i="2" s="1"/>
  <c r="H727" i="2"/>
  <c r="G102" i="3"/>
  <c r="F102" i="3" s="1"/>
  <c r="B102" i="3" s="1"/>
  <c r="H102" i="3"/>
  <c r="G101" i="3"/>
  <c r="F101" i="3" s="1"/>
  <c r="B101" i="3" s="1"/>
  <c r="H101" i="3"/>
  <c r="G726" i="2"/>
  <c r="F726" i="2" s="1"/>
  <c r="B726" i="2" s="1"/>
  <c r="H726" i="2"/>
  <c r="G736" i="1"/>
  <c r="F736" i="1" s="1"/>
  <c r="B736" i="1" s="1"/>
  <c r="H736" i="1"/>
  <c r="G735" i="1"/>
  <c r="F735" i="1" s="1"/>
  <c r="B735" i="1" s="1"/>
  <c r="H735" i="1"/>
  <c r="G725" i="2"/>
  <c r="F725" i="2" s="1"/>
  <c r="B725" i="2" s="1"/>
  <c r="H725" i="2"/>
  <c r="F100" i="3"/>
  <c r="B100" i="3" s="1"/>
  <c r="G100" i="3"/>
  <c r="H100" i="3"/>
  <c r="G99" i="3"/>
  <c r="F99" i="3" s="1"/>
  <c r="B99" i="3" s="1"/>
  <c r="H99" i="3"/>
  <c r="G724" i="2"/>
  <c r="F724" i="2" s="1"/>
  <c r="B724" i="2" s="1"/>
  <c r="H724" i="2"/>
  <c r="G734" i="1"/>
  <c r="F734" i="1" s="1"/>
  <c r="B734" i="1" s="1"/>
  <c r="H734" i="1"/>
  <c r="G733" i="1"/>
  <c r="F733" i="1" s="1"/>
  <c r="B733" i="1" s="1"/>
  <c r="H733" i="1"/>
  <c r="G723" i="2"/>
  <c r="F723" i="2" s="1"/>
  <c r="B723" i="2" s="1"/>
  <c r="H723" i="2"/>
  <c r="G98" i="3"/>
  <c r="F98" i="3" s="1"/>
  <c r="B98" i="3" s="1"/>
  <c r="H98" i="3"/>
  <c r="G97" i="3"/>
  <c r="F97" i="3" s="1"/>
  <c r="B97" i="3" s="1"/>
  <c r="H97" i="3"/>
  <c r="G722" i="2"/>
  <c r="F722" i="2" s="1"/>
  <c r="B722" i="2" s="1"/>
  <c r="H722" i="2"/>
  <c r="F732" i="1"/>
  <c r="B732" i="1" s="1"/>
  <c r="K732" i="1" s="1"/>
  <c r="G732" i="1"/>
  <c r="H732" i="1"/>
  <c r="G731" i="1"/>
  <c r="F731" i="1" s="1"/>
  <c r="B731" i="1" s="1"/>
  <c r="H731" i="1"/>
  <c r="G721" i="2"/>
  <c r="F721" i="2" s="1"/>
  <c r="B721" i="2" s="1"/>
  <c r="H721" i="2"/>
  <c r="G96" i="3"/>
  <c r="F96" i="3" s="1"/>
  <c r="B96" i="3" s="1"/>
  <c r="H96" i="3"/>
  <c r="G95" i="3"/>
  <c r="F95" i="3" s="1"/>
  <c r="B95" i="3" s="1"/>
  <c r="H95" i="3"/>
  <c r="G720" i="2"/>
  <c r="F720" i="2" s="1"/>
  <c r="B720" i="2" s="1"/>
  <c r="H720" i="2"/>
  <c r="G730" i="1"/>
  <c r="F730" i="1" s="1"/>
  <c r="B730" i="1" s="1"/>
  <c r="H730" i="1"/>
  <c r="G729" i="1"/>
  <c r="F729" i="1" s="1"/>
  <c r="B729" i="1" s="1"/>
  <c r="H729" i="1"/>
  <c r="G719" i="2"/>
  <c r="F719" i="2" s="1"/>
  <c r="B719" i="2" s="1"/>
  <c r="H719" i="2"/>
  <c r="G94" i="3"/>
  <c r="F94" i="3" s="1"/>
  <c r="B94" i="3" s="1"/>
  <c r="H94" i="3"/>
  <c r="G93" i="3"/>
  <c r="F93" i="3" s="1"/>
  <c r="B93" i="3" s="1"/>
  <c r="H93" i="3"/>
  <c r="G718" i="2"/>
  <c r="F718" i="2" s="1"/>
  <c r="B718" i="2" s="1"/>
  <c r="H718" i="2"/>
  <c r="G728" i="1"/>
  <c r="F728" i="1" s="1"/>
  <c r="B728" i="1" s="1"/>
  <c r="K728" i="1" s="1"/>
  <c r="H728" i="1"/>
  <c r="G92" i="3"/>
  <c r="F92" i="3" s="1"/>
  <c r="B92" i="3" s="1"/>
  <c r="H92" i="3"/>
  <c r="G717" i="2"/>
  <c r="F717" i="2" s="1"/>
  <c r="B717" i="2" s="1"/>
  <c r="H717" i="2"/>
  <c r="F727" i="1"/>
  <c r="B727" i="1" s="1"/>
  <c r="K727" i="1" s="1"/>
  <c r="G727" i="1"/>
  <c r="H727" i="1"/>
  <c r="G91" i="3"/>
  <c r="F91" i="3" s="1"/>
  <c r="B91" i="3" s="1"/>
  <c r="H91" i="3"/>
  <c r="G716" i="2"/>
  <c r="F716" i="2" s="1"/>
  <c r="B716" i="2" s="1"/>
  <c r="H716" i="2"/>
  <c r="G726" i="1"/>
  <c r="F726" i="1" s="1"/>
  <c r="B726" i="1" s="1"/>
  <c r="H726" i="1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/>
  <c r="B3" i="3"/>
  <c r="K3" i="3" s="1"/>
  <c r="H2" i="3"/>
  <c r="B2" i="3"/>
  <c r="K2" i="3" s="1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H56" i="2"/>
  <c r="G56" i="2"/>
  <c r="B56" i="2"/>
  <c r="H55" i="2"/>
  <c r="G55" i="2"/>
  <c r="B55" i="2"/>
  <c r="K55" i="2" s="1"/>
  <c r="H54" i="2"/>
  <c r="G54" i="2"/>
  <c r="B54" i="2"/>
  <c r="K54" i="2" s="1"/>
  <c r="H53" i="2"/>
  <c r="G53" i="2"/>
  <c r="B53" i="2"/>
  <c r="H52" i="2"/>
  <c r="G52" i="2"/>
  <c r="B52" i="2"/>
  <c r="H51" i="2"/>
  <c r="G51" i="2"/>
  <c r="B51" i="2"/>
  <c r="K51" i="2" s="1"/>
  <c r="H50" i="2"/>
  <c r="G50" i="2"/>
  <c r="B50" i="2"/>
  <c r="K50" i="2" s="1"/>
  <c r="H49" i="2"/>
  <c r="G49" i="2"/>
  <c r="B49" i="2"/>
  <c r="H48" i="2"/>
  <c r="G48" i="2"/>
  <c r="B48" i="2"/>
  <c r="H47" i="2"/>
  <c r="G47" i="2"/>
  <c r="B47" i="2"/>
  <c r="K47" i="2" s="1"/>
  <c r="H46" i="2"/>
  <c r="G46" i="2"/>
  <c r="B46" i="2"/>
  <c r="K46" i="2" s="1"/>
  <c r="H45" i="2"/>
  <c r="G45" i="2"/>
  <c r="B45" i="2"/>
  <c r="H44" i="2"/>
  <c r="G44" i="2"/>
  <c r="B44" i="2"/>
  <c r="H43" i="2"/>
  <c r="G43" i="2"/>
  <c r="B43" i="2"/>
  <c r="K43" i="2" s="1"/>
  <c r="H42" i="2"/>
  <c r="G42" i="2"/>
  <c r="B42" i="2"/>
  <c r="K42" i="2" s="1"/>
  <c r="H41" i="2"/>
  <c r="G41" i="2"/>
  <c r="B41" i="2"/>
  <c r="H40" i="2"/>
  <c r="G40" i="2"/>
  <c r="B40" i="2"/>
  <c r="H39" i="2"/>
  <c r="G39" i="2"/>
  <c r="B39" i="2"/>
  <c r="K39" i="2" s="1"/>
  <c r="H38" i="2"/>
  <c r="G38" i="2"/>
  <c r="B38" i="2"/>
  <c r="K38" i="2" s="1"/>
  <c r="H37" i="2"/>
  <c r="G37" i="2"/>
  <c r="B37" i="2"/>
  <c r="H36" i="2"/>
  <c r="G36" i="2"/>
  <c r="B36" i="2"/>
  <c r="H35" i="2"/>
  <c r="G35" i="2"/>
  <c r="B35" i="2"/>
  <c r="K35" i="2" s="1"/>
  <c r="H34" i="2"/>
  <c r="G34" i="2"/>
  <c r="B34" i="2"/>
  <c r="K34" i="2" s="1"/>
  <c r="H33" i="2"/>
  <c r="G33" i="2"/>
  <c r="B33" i="2"/>
  <c r="H32" i="2"/>
  <c r="G32" i="2"/>
  <c r="B32" i="2"/>
  <c r="H31" i="2"/>
  <c r="G31" i="2"/>
  <c r="B31" i="2"/>
  <c r="K31" i="2" s="1"/>
  <c r="H30" i="2"/>
  <c r="G30" i="2"/>
  <c r="B30" i="2"/>
  <c r="K30" i="2" s="1"/>
  <c r="H29" i="2"/>
  <c r="G29" i="2"/>
  <c r="B29" i="2"/>
  <c r="H28" i="2"/>
  <c r="G28" i="2"/>
  <c r="B28" i="2"/>
  <c r="H27" i="2"/>
  <c r="G27" i="2"/>
  <c r="B27" i="2"/>
  <c r="K27" i="2" s="1"/>
  <c r="H26" i="2"/>
  <c r="G26" i="2"/>
  <c r="B26" i="2"/>
  <c r="K26" i="2" s="1"/>
  <c r="H25" i="2"/>
  <c r="G25" i="2"/>
  <c r="B25" i="2"/>
  <c r="H24" i="2"/>
  <c r="G24" i="2"/>
  <c r="B24" i="2"/>
  <c r="H23" i="2"/>
  <c r="G23" i="2"/>
  <c r="B23" i="2"/>
  <c r="K23" i="2" s="1"/>
  <c r="H22" i="2"/>
  <c r="G22" i="2"/>
  <c r="B22" i="2"/>
  <c r="K22" i="2" s="1"/>
  <c r="H21" i="2"/>
  <c r="G21" i="2"/>
  <c r="B21" i="2"/>
  <c r="H20" i="2"/>
  <c r="G20" i="2"/>
  <c r="B20" i="2"/>
  <c r="H19" i="2"/>
  <c r="G19" i="2"/>
  <c r="B19" i="2"/>
  <c r="K19" i="2" s="1"/>
  <c r="H18" i="2"/>
  <c r="G18" i="2"/>
  <c r="B18" i="2"/>
  <c r="K18" i="2" s="1"/>
  <c r="H17" i="2"/>
  <c r="G17" i="2"/>
  <c r="B17" i="2"/>
  <c r="H16" i="2"/>
  <c r="G16" i="2"/>
  <c r="B16" i="2"/>
  <c r="H15" i="2"/>
  <c r="G15" i="2"/>
  <c r="B15" i="2"/>
  <c r="K15" i="2" s="1"/>
  <c r="H14" i="2"/>
  <c r="G14" i="2"/>
  <c r="B14" i="2"/>
  <c r="K14" i="2" s="1"/>
  <c r="H13" i="2"/>
  <c r="G13" i="2"/>
  <c r="B13" i="2"/>
  <c r="H12" i="2"/>
  <c r="G12" i="2"/>
  <c r="B12" i="2"/>
  <c r="H11" i="2"/>
  <c r="G11" i="2"/>
  <c r="B11" i="2"/>
  <c r="K11" i="2" s="1"/>
  <c r="H10" i="2"/>
  <c r="G10" i="2"/>
  <c r="B10" i="2"/>
  <c r="K10" i="2" s="1"/>
  <c r="H9" i="2"/>
  <c r="G9" i="2"/>
  <c r="B9" i="2"/>
  <c r="H8" i="2"/>
  <c r="G8" i="2"/>
  <c r="B8" i="2"/>
  <c r="H7" i="2"/>
  <c r="G7" i="2"/>
  <c r="B7" i="2"/>
  <c r="K7" i="2" s="1"/>
  <c r="H6" i="2"/>
  <c r="G6" i="2"/>
  <c r="B6" i="2"/>
  <c r="K6" i="2" s="1"/>
  <c r="H5" i="2"/>
  <c r="G5" i="2"/>
  <c r="B5" i="2"/>
  <c r="H4" i="2"/>
  <c r="K4" i="2" s="1"/>
  <c r="G4" i="2"/>
  <c r="B4" i="2"/>
  <c r="H3" i="2"/>
  <c r="K3" i="2" s="1"/>
  <c r="G3" i="2"/>
  <c r="B3" i="2"/>
  <c r="H2" i="2"/>
  <c r="K2" i="2" s="1"/>
  <c r="B2" i="2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K56" i="1" s="1"/>
  <c r="G56" i="1"/>
  <c r="B56" i="1"/>
  <c r="H55" i="1"/>
  <c r="K55" i="1" s="1"/>
  <c r="G55" i="1"/>
  <c r="B55" i="1"/>
  <c r="H54" i="1"/>
  <c r="K54" i="1" s="1"/>
  <c r="G54" i="1"/>
  <c r="B54" i="1"/>
  <c r="H53" i="1"/>
  <c r="K53" i="1" s="1"/>
  <c r="G53" i="1"/>
  <c r="B53" i="1"/>
  <c r="H52" i="1"/>
  <c r="K52" i="1" s="1"/>
  <c r="G52" i="1"/>
  <c r="B52" i="1"/>
  <c r="H51" i="1"/>
  <c r="K51" i="1" s="1"/>
  <c r="G51" i="1"/>
  <c r="B51" i="1"/>
  <c r="H50" i="1"/>
  <c r="K50" i="1" s="1"/>
  <c r="G50" i="1"/>
  <c r="B50" i="1"/>
  <c r="H49" i="1"/>
  <c r="K49" i="1" s="1"/>
  <c r="G49" i="1"/>
  <c r="B49" i="1"/>
  <c r="H48" i="1"/>
  <c r="K48" i="1" s="1"/>
  <c r="G48" i="1"/>
  <c r="B48" i="1"/>
  <c r="H47" i="1"/>
  <c r="K47" i="1" s="1"/>
  <c r="G47" i="1"/>
  <c r="B47" i="1"/>
  <c r="H46" i="1"/>
  <c r="K46" i="1" s="1"/>
  <c r="G46" i="1"/>
  <c r="B46" i="1"/>
  <c r="H45" i="1"/>
  <c r="K45" i="1" s="1"/>
  <c r="G45" i="1"/>
  <c r="B45" i="1"/>
  <c r="H44" i="1"/>
  <c r="K44" i="1" s="1"/>
  <c r="G44" i="1"/>
  <c r="B44" i="1"/>
  <c r="H43" i="1"/>
  <c r="K43" i="1" s="1"/>
  <c r="G43" i="1"/>
  <c r="B43" i="1"/>
  <c r="H42" i="1"/>
  <c r="K42" i="1" s="1"/>
  <c r="G42" i="1"/>
  <c r="B42" i="1"/>
  <c r="H41" i="1"/>
  <c r="K41" i="1" s="1"/>
  <c r="G41" i="1"/>
  <c r="B41" i="1"/>
  <c r="H40" i="1"/>
  <c r="K40" i="1" s="1"/>
  <c r="G40" i="1"/>
  <c r="B40" i="1"/>
  <c r="H39" i="1"/>
  <c r="K39" i="1" s="1"/>
  <c r="G39" i="1"/>
  <c r="B39" i="1"/>
  <c r="H38" i="1"/>
  <c r="K38" i="1" s="1"/>
  <c r="G38" i="1"/>
  <c r="B38" i="1"/>
  <c r="H37" i="1"/>
  <c r="K37" i="1" s="1"/>
  <c r="G37" i="1"/>
  <c r="B37" i="1"/>
  <c r="H36" i="1"/>
  <c r="K36" i="1" s="1"/>
  <c r="G36" i="1"/>
  <c r="B36" i="1"/>
  <c r="H35" i="1"/>
  <c r="K35" i="1" s="1"/>
  <c r="G35" i="1"/>
  <c r="B35" i="1"/>
  <c r="H34" i="1"/>
  <c r="K34" i="1" s="1"/>
  <c r="G34" i="1"/>
  <c r="B34" i="1"/>
  <c r="H33" i="1"/>
  <c r="K33" i="1" s="1"/>
  <c r="G33" i="1"/>
  <c r="B33" i="1"/>
  <c r="H32" i="1"/>
  <c r="K32" i="1" s="1"/>
  <c r="G32" i="1"/>
  <c r="B32" i="1"/>
  <c r="H31" i="1"/>
  <c r="K31" i="1" s="1"/>
  <c r="G31" i="1"/>
  <c r="B31" i="1"/>
  <c r="H30" i="1"/>
  <c r="K30" i="1" s="1"/>
  <c r="G30" i="1"/>
  <c r="B30" i="1"/>
  <c r="H29" i="1"/>
  <c r="K29" i="1" s="1"/>
  <c r="G29" i="1"/>
  <c r="B29" i="1"/>
  <c r="H28" i="1"/>
  <c r="K28" i="1" s="1"/>
  <c r="G28" i="1"/>
  <c r="B28" i="1"/>
  <c r="H27" i="1"/>
  <c r="K27" i="1" s="1"/>
  <c r="G27" i="1"/>
  <c r="B27" i="1"/>
  <c r="H26" i="1"/>
  <c r="K26" i="1" s="1"/>
  <c r="G26" i="1"/>
  <c r="B26" i="1"/>
  <c r="H25" i="1"/>
  <c r="K25" i="1" s="1"/>
  <c r="G25" i="1"/>
  <c r="B25" i="1"/>
  <c r="H24" i="1"/>
  <c r="K24" i="1" s="1"/>
  <c r="G24" i="1"/>
  <c r="B24" i="1"/>
  <c r="H23" i="1"/>
  <c r="K23" i="1" s="1"/>
  <c r="G23" i="1"/>
  <c r="B23" i="1"/>
  <c r="H22" i="1"/>
  <c r="K22" i="1" s="1"/>
  <c r="G22" i="1"/>
  <c r="B22" i="1"/>
  <c r="H21" i="1"/>
  <c r="K21" i="1" s="1"/>
  <c r="G21" i="1"/>
  <c r="B21" i="1"/>
  <c r="H20" i="1"/>
  <c r="K20" i="1" s="1"/>
  <c r="G20" i="1"/>
  <c r="B20" i="1"/>
  <c r="H19" i="1"/>
  <c r="K19" i="1" s="1"/>
  <c r="G19" i="1"/>
  <c r="B19" i="1"/>
  <c r="H18" i="1"/>
  <c r="K18" i="1" s="1"/>
  <c r="G18" i="1"/>
  <c r="B18" i="1"/>
  <c r="H17" i="1"/>
  <c r="K17" i="1" s="1"/>
  <c r="G17" i="1"/>
  <c r="B17" i="1"/>
  <c r="H16" i="1"/>
  <c r="K16" i="1" s="1"/>
  <c r="G16" i="1"/>
  <c r="B16" i="1"/>
  <c r="H15" i="1"/>
  <c r="K15" i="1" s="1"/>
  <c r="G15" i="1"/>
  <c r="B15" i="1"/>
  <c r="H14" i="1"/>
  <c r="K14" i="1" s="1"/>
  <c r="G14" i="1"/>
  <c r="B14" i="1"/>
  <c r="H13" i="1"/>
  <c r="K13" i="1" s="1"/>
  <c r="G13" i="1"/>
  <c r="B13" i="1"/>
  <c r="H12" i="1"/>
  <c r="K12" i="1" s="1"/>
  <c r="G12" i="1"/>
  <c r="B12" i="1"/>
  <c r="H11" i="1"/>
  <c r="K11" i="1" s="1"/>
  <c r="G11" i="1"/>
  <c r="B11" i="1"/>
  <c r="H10" i="1"/>
  <c r="K10" i="1" s="1"/>
  <c r="G10" i="1"/>
  <c r="B10" i="1"/>
  <c r="H9" i="1"/>
  <c r="K9" i="1" s="1"/>
  <c r="G9" i="1"/>
  <c r="B9" i="1"/>
  <c r="H8" i="1"/>
  <c r="K8" i="1" s="1"/>
  <c r="G8" i="1"/>
  <c r="B8" i="1"/>
  <c r="H7" i="1"/>
  <c r="K7" i="1" s="1"/>
  <c r="G7" i="1"/>
  <c r="B7" i="1"/>
  <c r="H6" i="1"/>
  <c r="K6" i="1" s="1"/>
  <c r="G6" i="1"/>
  <c r="B6" i="1"/>
  <c r="H5" i="1"/>
  <c r="K5" i="1" s="1"/>
  <c r="G5" i="1"/>
  <c r="B5" i="1"/>
  <c r="H4" i="1"/>
  <c r="K4" i="1" s="1"/>
  <c r="G4" i="1"/>
  <c r="B4" i="1"/>
  <c r="H3" i="1"/>
  <c r="K3" i="1" s="1"/>
  <c r="G3" i="1"/>
  <c r="B3" i="1"/>
  <c r="H2" i="1"/>
  <c r="B2" i="1"/>
  <c r="K737" i="1" l="1"/>
  <c r="K727" i="2"/>
  <c r="K102" i="3"/>
  <c r="K101" i="3"/>
  <c r="K726" i="2"/>
  <c r="K736" i="1"/>
  <c r="K735" i="1"/>
  <c r="K725" i="2"/>
  <c r="K100" i="3"/>
  <c r="K99" i="3"/>
  <c r="K724" i="2"/>
  <c r="K734" i="1"/>
  <c r="K733" i="1"/>
  <c r="K723" i="2"/>
  <c r="K98" i="3"/>
  <c r="K97" i="3"/>
  <c r="K722" i="2"/>
  <c r="K731" i="1"/>
  <c r="K721" i="2"/>
  <c r="K96" i="3"/>
  <c r="K95" i="3"/>
  <c r="K720" i="2"/>
  <c r="K730" i="1"/>
  <c r="K729" i="1"/>
  <c r="K719" i="2"/>
  <c r="K94" i="3"/>
  <c r="K93" i="3"/>
  <c r="K718" i="2"/>
  <c r="K92" i="3"/>
  <c r="K717" i="2"/>
  <c r="K91" i="3"/>
  <c r="K716" i="2"/>
  <c r="K726" i="1"/>
  <c r="B57" i="1"/>
  <c r="K57" i="1" s="1"/>
  <c r="G58" i="1"/>
  <c r="F58" i="1"/>
  <c r="G58" i="2"/>
  <c r="F58" i="2" s="1"/>
  <c r="B57" i="2"/>
  <c r="K57" i="2" s="1"/>
  <c r="K2" i="1"/>
  <c r="K5" i="2"/>
  <c r="K9" i="2"/>
  <c r="K13" i="2"/>
  <c r="K17" i="2"/>
  <c r="K21" i="2"/>
  <c r="K25" i="2"/>
  <c r="K29" i="2"/>
  <c r="K33" i="2"/>
  <c r="K37" i="2"/>
  <c r="K41" i="2"/>
  <c r="K45" i="2"/>
  <c r="K49" i="2"/>
  <c r="K53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G4" i="3"/>
  <c r="F4" i="3"/>
  <c r="B58" i="2" l="1"/>
  <c r="K58" i="2" s="1"/>
  <c r="G59" i="2"/>
  <c r="F59" i="2" s="1"/>
  <c r="F5" i="3"/>
  <c r="B4" i="3"/>
  <c r="K4" i="3" s="1"/>
  <c r="G5" i="3"/>
  <c r="G59" i="1"/>
  <c r="F59" i="1"/>
  <c r="B58" i="1"/>
  <c r="K58" i="1" s="1"/>
  <c r="B59" i="2" l="1"/>
  <c r="K59" i="2" s="1"/>
  <c r="G60" i="2"/>
  <c r="F60" i="2" s="1"/>
  <c r="G6" i="3"/>
  <c r="F6" i="3" s="1"/>
  <c r="B5" i="3"/>
  <c r="K5" i="3" s="1"/>
  <c r="F60" i="1"/>
  <c r="B59" i="1"/>
  <c r="K59" i="1" s="1"/>
  <c r="G60" i="1"/>
  <c r="B6" i="3" l="1"/>
  <c r="K6" i="3" s="1"/>
  <c r="G7" i="3"/>
  <c r="F7" i="3" s="1"/>
  <c r="B60" i="2"/>
  <c r="K60" i="2" s="1"/>
  <c r="G61" i="2"/>
  <c r="F61" i="2" s="1"/>
  <c r="B60" i="1"/>
  <c r="K60" i="1" s="1"/>
  <c r="F61" i="1"/>
  <c r="G61" i="1"/>
  <c r="G62" i="2" l="1"/>
  <c r="B61" i="2"/>
  <c r="K61" i="2" s="1"/>
  <c r="F62" i="2"/>
  <c r="B7" i="3"/>
  <c r="K7" i="3" s="1"/>
  <c r="G8" i="3"/>
  <c r="F8" i="3"/>
  <c r="B61" i="1"/>
  <c r="K61" i="1" s="1"/>
  <c r="G62" i="1"/>
  <c r="F62" i="1" s="1"/>
  <c r="G63" i="1" l="1"/>
  <c r="F63" i="1"/>
  <c r="B62" i="1"/>
  <c r="K62" i="1" s="1"/>
  <c r="F63" i="2"/>
  <c r="B62" i="2"/>
  <c r="K62" i="2" s="1"/>
  <c r="G63" i="2"/>
  <c r="B8" i="3"/>
  <c r="K8" i="3" s="1"/>
  <c r="G9" i="3"/>
  <c r="F9" i="3" s="1"/>
  <c r="G10" i="3" l="1"/>
  <c r="F10" i="3"/>
  <c r="B9" i="3"/>
  <c r="K9" i="3" s="1"/>
  <c r="F64" i="1"/>
  <c r="B63" i="1"/>
  <c r="K63" i="1" s="1"/>
  <c r="G64" i="1"/>
  <c r="F64" i="2"/>
  <c r="B63" i="2"/>
  <c r="K63" i="2" s="1"/>
  <c r="G64" i="2"/>
  <c r="B10" i="3" l="1"/>
  <c r="K10" i="3" s="1"/>
  <c r="G11" i="3"/>
  <c r="F11" i="3" s="1"/>
  <c r="B64" i="1"/>
  <c r="K64" i="1" s="1"/>
  <c r="G65" i="1"/>
  <c r="F65" i="1" s="1"/>
  <c r="B64" i="2"/>
  <c r="K64" i="2" s="1"/>
  <c r="F65" i="2"/>
  <c r="G65" i="2"/>
  <c r="B65" i="1" l="1"/>
  <c r="K65" i="1" s="1"/>
  <c r="G66" i="1"/>
  <c r="F66" i="1"/>
  <c r="G12" i="3"/>
  <c r="F12" i="3" s="1"/>
  <c r="B11" i="3"/>
  <c r="K11" i="3" s="1"/>
  <c r="G66" i="2"/>
  <c r="F66" i="2" s="1"/>
  <c r="B65" i="2"/>
  <c r="K65" i="2" s="1"/>
  <c r="B12" i="3" l="1"/>
  <c r="K12" i="3" s="1"/>
  <c r="G13" i="3"/>
  <c r="F13" i="3" s="1"/>
  <c r="F67" i="2"/>
  <c r="B66" i="2"/>
  <c r="K66" i="2" s="1"/>
  <c r="G67" i="2"/>
  <c r="G67" i="1"/>
  <c r="F67" i="1" s="1"/>
  <c r="B66" i="1"/>
  <c r="K66" i="1" s="1"/>
  <c r="G68" i="1" l="1"/>
  <c r="F68" i="1" s="1"/>
  <c r="B67" i="1"/>
  <c r="K67" i="1" s="1"/>
  <c r="G14" i="3"/>
  <c r="F14" i="3" s="1"/>
  <c r="B13" i="3"/>
  <c r="K13" i="3" s="1"/>
  <c r="F68" i="2"/>
  <c r="B67" i="2"/>
  <c r="K67" i="2" s="1"/>
  <c r="G68" i="2"/>
  <c r="B14" i="3" l="1"/>
  <c r="K14" i="3" s="1"/>
  <c r="G15" i="3"/>
  <c r="F15" i="3" s="1"/>
  <c r="B68" i="1"/>
  <c r="K68" i="1" s="1"/>
  <c r="G69" i="1"/>
  <c r="F69" i="1" s="1"/>
  <c r="B68" i="2"/>
  <c r="K68" i="2" s="1"/>
  <c r="F69" i="2"/>
  <c r="G69" i="2"/>
  <c r="B69" i="1" l="1"/>
  <c r="K69" i="1" s="1"/>
  <c r="G70" i="1"/>
  <c r="F70" i="1" s="1"/>
  <c r="G16" i="3"/>
  <c r="F16" i="3" s="1"/>
  <c r="B15" i="3"/>
  <c r="K15" i="3" s="1"/>
  <c r="G70" i="2"/>
  <c r="F70" i="2" s="1"/>
  <c r="B69" i="2"/>
  <c r="K69" i="2" s="1"/>
  <c r="B16" i="3" l="1"/>
  <c r="K16" i="3" s="1"/>
  <c r="G17" i="3"/>
  <c r="F17" i="3" s="1"/>
  <c r="G71" i="1"/>
  <c r="F71" i="1" s="1"/>
  <c r="B70" i="1"/>
  <c r="K70" i="1" s="1"/>
  <c r="F71" i="2"/>
  <c r="B70" i="2"/>
  <c r="K70" i="2" s="1"/>
  <c r="G71" i="2"/>
  <c r="G72" i="1" l="1"/>
  <c r="F72" i="1" s="1"/>
  <c r="B71" i="1"/>
  <c r="K71" i="1" s="1"/>
  <c r="G18" i="3"/>
  <c r="F18" i="3" s="1"/>
  <c r="B17" i="3"/>
  <c r="K17" i="3" s="1"/>
  <c r="F72" i="2"/>
  <c r="B71" i="2"/>
  <c r="K71" i="2" s="1"/>
  <c r="G72" i="2"/>
  <c r="B18" i="3" l="1"/>
  <c r="K18" i="3" s="1"/>
  <c r="G19" i="3"/>
  <c r="F19" i="3" s="1"/>
  <c r="B72" i="1"/>
  <c r="K72" i="1" s="1"/>
  <c r="G73" i="1"/>
  <c r="F73" i="1" s="1"/>
  <c r="B72" i="2"/>
  <c r="K72" i="2" s="1"/>
  <c r="F73" i="2"/>
  <c r="G73" i="2"/>
  <c r="B73" i="1" l="1"/>
  <c r="K73" i="1" s="1"/>
  <c r="G74" i="1"/>
  <c r="F74" i="1" s="1"/>
  <c r="G20" i="3"/>
  <c r="F20" i="3" s="1"/>
  <c r="B19" i="3"/>
  <c r="K19" i="3" s="1"/>
  <c r="G74" i="2"/>
  <c r="F74" i="2" s="1"/>
  <c r="B73" i="2"/>
  <c r="K73" i="2" s="1"/>
  <c r="B20" i="3" l="1"/>
  <c r="K20" i="3" s="1"/>
  <c r="G21" i="3"/>
  <c r="F21" i="3" s="1"/>
  <c r="G75" i="1"/>
  <c r="F75" i="1" s="1"/>
  <c r="B74" i="1"/>
  <c r="K74" i="1" s="1"/>
  <c r="F75" i="2"/>
  <c r="B74" i="2"/>
  <c r="K74" i="2" s="1"/>
  <c r="G75" i="2"/>
  <c r="B75" i="1" l="1"/>
  <c r="K75" i="1" s="1"/>
  <c r="G76" i="1"/>
  <c r="F76" i="1" s="1"/>
  <c r="G22" i="3"/>
  <c r="F22" i="3" s="1"/>
  <c r="B21" i="3"/>
  <c r="K21" i="3" s="1"/>
  <c r="F76" i="2"/>
  <c r="B75" i="2"/>
  <c r="K75" i="2" s="1"/>
  <c r="G76" i="2"/>
  <c r="B22" i="3" l="1"/>
  <c r="K22" i="3" s="1"/>
  <c r="G23" i="3"/>
  <c r="F23" i="3" s="1"/>
  <c r="B76" i="1"/>
  <c r="K76" i="1" s="1"/>
  <c r="G77" i="1"/>
  <c r="F77" i="1" s="1"/>
  <c r="B76" i="2"/>
  <c r="K76" i="2" s="1"/>
  <c r="F77" i="2"/>
  <c r="G77" i="2"/>
  <c r="B77" i="1" l="1"/>
  <c r="K77" i="1" s="1"/>
  <c r="G78" i="1"/>
  <c r="F78" i="1" s="1"/>
  <c r="G24" i="3"/>
  <c r="F24" i="3" s="1"/>
  <c r="B23" i="3"/>
  <c r="K23" i="3" s="1"/>
  <c r="G78" i="2"/>
  <c r="F78" i="2" s="1"/>
  <c r="B77" i="2"/>
  <c r="K77" i="2" s="1"/>
  <c r="B24" i="3" l="1"/>
  <c r="K24" i="3" s="1"/>
  <c r="G25" i="3"/>
  <c r="F25" i="3" s="1"/>
  <c r="G79" i="1"/>
  <c r="F79" i="1" s="1"/>
  <c r="B78" i="1"/>
  <c r="K78" i="1" s="1"/>
  <c r="F79" i="2"/>
  <c r="B78" i="2"/>
  <c r="K78" i="2" s="1"/>
  <c r="G79" i="2"/>
  <c r="G80" i="1" l="1"/>
  <c r="F80" i="1" s="1"/>
  <c r="B79" i="1"/>
  <c r="K79" i="1" s="1"/>
  <c r="G26" i="3"/>
  <c r="F26" i="3" s="1"/>
  <c r="B25" i="3"/>
  <c r="K25" i="3" s="1"/>
  <c r="F80" i="2"/>
  <c r="B79" i="2"/>
  <c r="K79" i="2" s="1"/>
  <c r="G80" i="2"/>
  <c r="B26" i="3" l="1"/>
  <c r="K26" i="3" s="1"/>
  <c r="G27" i="3"/>
  <c r="F27" i="3" s="1"/>
  <c r="B80" i="1"/>
  <c r="K80" i="1" s="1"/>
  <c r="G81" i="1"/>
  <c r="F81" i="1" s="1"/>
  <c r="B80" i="2"/>
  <c r="K80" i="2" s="1"/>
  <c r="G81" i="2"/>
  <c r="F81" i="2" s="1"/>
  <c r="B81" i="1" l="1"/>
  <c r="K81" i="1" s="1"/>
  <c r="G82" i="1"/>
  <c r="F82" i="1" s="1"/>
  <c r="B81" i="2"/>
  <c r="K81" i="2" s="1"/>
  <c r="G82" i="2"/>
  <c r="F82" i="2"/>
  <c r="G28" i="3"/>
  <c r="F28" i="3" s="1"/>
  <c r="B27" i="3"/>
  <c r="K27" i="3" s="1"/>
  <c r="B28" i="3" l="1"/>
  <c r="K28" i="3" s="1"/>
  <c r="G29" i="3"/>
  <c r="F29" i="3" s="1"/>
  <c r="G83" i="1"/>
  <c r="F83" i="1" s="1"/>
  <c r="B82" i="1"/>
  <c r="K82" i="1" s="1"/>
  <c r="G83" i="2"/>
  <c r="F83" i="2" s="1"/>
  <c r="B82" i="2"/>
  <c r="K82" i="2" s="1"/>
  <c r="B83" i="1" l="1"/>
  <c r="K83" i="1" s="1"/>
  <c r="G84" i="1"/>
  <c r="F84" i="1" s="1"/>
  <c r="G30" i="3"/>
  <c r="F30" i="3" s="1"/>
  <c r="B29" i="3"/>
  <c r="K29" i="3" s="1"/>
  <c r="F84" i="2"/>
  <c r="B83" i="2"/>
  <c r="K83" i="2" s="1"/>
  <c r="G84" i="2"/>
  <c r="B30" i="3" l="1"/>
  <c r="K30" i="3" s="1"/>
  <c r="G31" i="3"/>
  <c r="F31" i="3" s="1"/>
  <c r="B84" i="1"/>
  <c r="K84" i="1" s="1"/>
  <c r="G85" i="1"/>
  <c r="F85" i="1" s="1"/>
  <c r="B84" i="2"/>
  <c r="K84" i="2" s="1"/>
  <c r="G85" i="2"/>
  <c r="F85" i="2" s="1"/>
  <c r="B85" i="1" l="1"/>
  <c r="K85" i="1" s="1"/>
  <c r="G86" i="1"/>
  <c r="F86" i="1" s="1"/>
  <c r="B85" i="2"/>
  <c r="K85" i="2" s="1"/>
  <c r="G86" i="2"/>
  <c r="F86" i="2"/>
  <c r="G32" i="3"/>
  <c r="F32" i="3" s="1"/>
  <c r="B31" i="3"/>
  <c r="K31" i="3" s="1"/>
  <c r="B32" i="3" l="1"/>
  <c r="K32" i="3" s="1"/>
  <c r="G33" i="3"/>
  <c r="F33" i="3" s="1"/>
  <c r="G87" i="1"/>
  <c r="F87" i="1" s="1"/>
  <c r="B86" i="1"/>
  <c r="K86" i="1" s="1"/>
  <c r="G87" i="2"/>
  <c r="F87" i="2"/>
  <c r="B86" i="2"/>
  <c r="K86" i="2" s="1"/>
  <c r="B87" i="1" l="1"/>
  <c r="K87" i="1" s="1"/>
  <c r="G88" i="1"/>
  <c r="F88" i="1" s="1"/>
  <c r="G34" i="3"/>
  <c r="F34" i="3" s="1"/>
  <c r="B33" i="3"/>
  <c r="K33" i="3" s="1"/>
  <c r="F88" i="2"/>
  <c r="B87" i="2"/>
  <c r="K87" i="2" s="1"/>
  <c r="G88" i="2"/>
  <c r="B34" i="3" l="1"/>
  <c r="K34" i="3" s="1"/>
  <c r="G35" i="3"/>
  <c r="F35" i="3" s="1"/>
  <c r="B88" i="1"/>
  <c r="K88" i="1" s="1"/>
  <c r="G89" i="1"/>
  <c r="F89" i="1" s="1"/>
  <c r="B88" i="2"/>
  <c r="K88" i="2" s="1"/>
  <c r="G89" i="2"/>
  <c r="F89" i="2" s="1"/>
  <c r="B89" i="1" l="1"/>
  <c r="K89" i="1" s="1"/>
  <c r="G90" i="1"/>
  <c r="F90" i="1" s="1"/>
  <c r="B89" i="2"/>
  <c r="K89" i="2" s="1"/>
  <c r="G90" i="2"/>
  <c r="F90" i="2"/>
  <c r="G36" i="3"/>
  <c r="F36" i="3" s="1"/>
  <c r="B35" i="3"/>
  <c r="K35" i="3" s="1"/>
  <c r="B36" i="3" l="1"/>
  <c r="K36" i="3" s="1"/>
  <c r="G37" i="3"/>
  <c r="F37" i="3" s="1"/>
  <c r="G91" i="1"/>
  <c r="F91" i="1" s="1"/>
  <c r="B90" i="1"/>
  <c r="K90" i="1" s="1"/>
  <c r="G91" i="2"/>
  <c r="F91" i="2"/>
  <c r="B90" i="2"/>
  <c r="K90" i="2" s="1"/>
  <c r="B91" i="1" l="1"/>
  <c r="K91" i="1" s="1"/>
  <c r="G92" i="1"/>
  <c r="F92" i="1" s="1"/>
  <c r="G38" i="3"/>
  <c r="F38" i="3" s="1"/>
  <c r="B37" i="3"/>
  <c r="K37" i="3" s="1"/>
  <c r="F92" i="2"/>
  <c r="B91" i="2"/>
  <c r="K91" i="2" s="1"/>
  <c r="G92" i="2"/>
  <c r="B38" i="3" l="1"/>
  <c r="K38" i="3" s="1"/>
  <c r="G39" i="3"/>
  <c r="F39" i="3" s="1"/>
  <c r="B92" i="1"/>
  <c r="K92" i="1" s="1"/>
  <c r="G93" i="1"/>
  <c r="F93" i="1" s="1"/>
  <c r="B92" i="2"/>
  <c r="K92" i="2" s="1"/>
  <c r="G93" i="2"/>
  <c r="F93" i="2" s="1"/>
  <c r="B93" i="1" l="1"/>
  <c r="K93" i="1" s="1"/>
  <c r="G94" i="1"/>
  <c r="F94" i="1" s="1"/>
  <c r="B93" i="2"/>
  <c r="K93" i="2" s="1"/>
  <c r="G94" i="2"/>
  <c r="F94" i="2"/>
  <c r="G40" i="3"/>
  <c r="F40" i="3" s="1"/>
  <c r="B39" i="3"/>
  <c r="K39" i="3" s="1"/>
  <c r="B40" i="3" l="1"/>
  <c r="K40" i="3" s="1"/>
  <c r="G41" i="3"/>
  <c r="F41" i="3" s="1"/>
  <c r="G95" i="1"/>
  <c r="F95" i="1" s="1"/>
  <c r="B94" i="1"/>
  <c r="K94" i="1" s="1"/>
  <c r="G95" i="2"/>
  <c r="F95" i="2"/>
  <c r="B94" i="2"/>
  <c r="K94" i="2" s="1"/>
  <c r="G96" i="1" l="1"/>
  <c r="F96" i="1" s="1"/>
  <c r="B95" i="1"/>
  <c r="K95" i="1" s="1"/>
  <c r="G42" i="3"/>
  <c r="F42" i="3" s="1"/>
  <c r="B41" i="3"/>
  <c r="K41" i="3" s="1"/>
  <c r="F96" i="2"/>
  <c r="B95" i="2"/>
  <c r="K95" i="2" s="1"/>
  <c r="G96" i="2"/>
  <c r="B42" i="3" l="1"/>
  <c r="K42" i="3" s="1"/>
  <c r="G43" i="3"/>
  <c r="F43" i="3" s="1"/>
  <c r="B96" i="1"/>
  <c r="K96" i="1" s="1"/>
  <c r="G97" i="1"/>
  <c r="F97" i="1" s="1"/>
  <c r="B96" i="2"/>
  <c r="K96" i="2" s="1"/>
  <c r="G97" i="2"/>
  <c r="F97" i="2" s="1"/>
  <c r="B97" i="1" l="1"/>
  <c r="K97" i="1" s="1"/>
  <c r="G98" i="1"/>
  <c r="F98" i="1" s="1"/>
  <c r="B97" i="2"/>
  <c r="K97" i="2" s="1"/>
  <c r="G98" i="2"/>
  <c r="F98" i="2"/>
  <c r="G44" i="3"/>
  <c r="F44" i="3" s="1"/>
  <c r="B43" i="3"/>
  <c r="K43" i="3" s="1"/>
  <c r="B44" i="3" l="1"/>
  <c r="K44" i="3" s="1"/>
  <c r="G45" i="3"/>
  <c r="F45" i="3" s="1"/>
  <c r="G99" i="1"/>
  <c r="F99" i="1" s="1"/>
  <c r="B98" i="1"/>
  <c r="K98" i="1" s="1"/>
  <c r="G99" i="2"/>
  <c r="F99" i="2"/>
  <c r="B98" i="2"/>
  <c r="K98" i="2" s="1"/>
  <c r="B99" i="1" l="1"/>
  <c r="K99" i="1" s="1"/>
  <c r="G100" i="1"/>
  <c r="F100" i="1" s="1"/>
  <c r="G46" i="3"/>
  <c r="F46" i="3" s="1"/>
  <c r="B45" i="3"/>
  <c r="K45" i="3" s="1"/>
  <c r="F100" i="2"/>
  <c r="B99" i="2"/>
  <c r="K99" i="2" s="1"/>
  <c r="G100" i="2"/>
  <c r="B46" i="3" l="1"/>
  <c r="K46" i="3" s="1"/>
  <c r="G47" i="3"/>
  <c r="F47" i="3" s="1"/>
  <c r="B100" i="1"/>
  <c r="K100" i="1" s="1"/>
  <c r="G101" i="1"/>
  <c r="F101" i="1" s="1"/>
  <c r="B100" i="2"/>
  <c r="K100" i="2" s="1"/>
  <c r="G101" i="2"/>
  <c r="F101" i="2" s="1"/>
  <c r="B101" i="1" l="1"/>
  <c r="K101" i="1" s="1"/>
  <c r="G102" i="1"/>
  <c r="F102" i="1" s="1"/>
  <c r="B101" i="2"/>
  <c r="K101" i="2" s="1"/>
  <c r="G102" i="2"/>
  <c r="F102" i="2"/>
  <c r="G48" i="3"/>
  <c r="F48" i="3" s="1"/>
  <c r="B47" i="3"/>
  <c r="K47" i="3" s="1"/>
  <c r="B48" i="3" l="1"/>
  <c r="K48" i="3" s="1"/>
  <c r="G49" i="3"/>
  <c r="F49" i="3" s="1"/>
  <c r="G103" i="1"/>
  <c r="F103" i="1" s="1"/>
  <c r="B102" i="1"/>
  <c r="K102" i="1" s="1"/>
  <c r="G103" i="2"/>
  <c r="F103" i="2"/>
  <c r="B102" i="2"/>
  <c r="K102" i="2" s="1"/>
  <c r="G104" i="1" l="1"/>
  <c r="F104" i="1" s="1"/>
  <c r="B103" i="1"/>
  <c r="K103" i="1" s="1"/>
  <c r="G50" i="3"/>
  <c r="F50" i="3" s="1"/>
  <c r="B49" i="3"/>
  <c r="K49" i="3" s="1"/>
  <c r="F104" i="2"/>
  <c r="B103" i="2"/>
  <c r="K103" i="2" s="1"/>
  <c r="G104" i="2"/>
  <c r="B50" i="3" l="1"/>
  <c r="K50" i="3" s="1"/>
  <c r="G51" i="3"/>
  <c r="F51" i="3" s="1"/>
  <c r="B104" i="1"/>
  <c r="K104" i="1" s="1"/>
  <c r="G105" i="1"/>
  <c r="F105" i="1" s="1"/>
  <c r="B104" i="2"/>
  <c r="K104" i="2" s="1"/>
  <c r="G105" i="2"/>
  <c r="F105" i="2" s="1"/>
  <c r="B105" i="1" l="1"/>
  <c r="K105" i="1" s="1"/>
  <c r="G106" i="1"/>
  <c r="F106" i="1" s="1"/>
  <c r="B105" i="2"/>
  <c r="K105" i="2" s="1"/>
  <c r="G106" i="2"/>
  <c r="F106" i="2"/>
  <c r="G52" i="3"/>
  <c r="F52" i="3" s="1"/>
  <c r="B51" i="3"/>
  <c r="K51" i="3" s="1"/>
  <c r="B52" i="3" l="1"/>
  <c r="K52" i="3" s="1"/>
  <c r="G53" i="3"/>
  <c r="F53" i="3" s="1"/>
  <c r="G107" i="1"/>
  <c r="F107" i="1" s="1"/>
  <c r="B106" i="1"/>
  <c r="K106" i="1" s="1"/>
  <c r="G107" i="2"/>
  <c r="F107" i="2" s="1"/>
  <c r="B106" i="2"/>
  <c r="K106" i="2" s="1"/>
  <c r="G108" i="1" l="1"/>
  <c r="F108" i="1" s="1"/>
  <c r="B107" i="1"/>
  <c r="K107" i="1" s="1"/>
  <c r="G54" i="3"/>
  <c r="F54" i="3" s="1"/>
  <c r="B53" i="3"/>
  <c r="K53" i="3" s="1"/>
  <c r="F108" i="2"/>
  <c r="B107" i="2"/>
  <c r="K107" i="2" s="1"/>
  <c r="G108" i="2"/>
  <c r="B54" i="3" l="1"/>
  <c r="K54" i="3" s="1"/>
  <c r="G55" i="3"/>
  <c r="F55" i="3" s="1"/>
  <c r="B108" i="1"/>
  <c r="K108" i="1" s="1"/>
  <c r="G109" i="1"/>
  <c r="F109" i="1" s="1"/>
  <c r="B108" i="2"/>
  <c r="K108" i="2" s="1"/>
  <c r="G109" i="2"/>
  <c r="F109" i="2" s="1"/>
  <c r="B109" i="1" l="1"/>
  <c r="K109" i="1" s="1"/>
  <c r="G110" i="1"/>
  <c r="F110" i="1" s="1"/>
  <c r="B109" i="2"/>
  <c r="K109" i="2" s="1"/>
  <c r="G110" i="2"/>
  <c r="F110" i="2"/>
  <c r="G56" i="3"/>
  <c r="F56" i="3" s="1"/>
  <c r="B55" i="3"/>
  <c r="K55" i="3" s="1"/>
  <c r="B56" i="3" l="1"/>
  <c r="K56" i="3" s="1"/>
  <c r="G57" i="3"/>
  <c r="F57" i="3" s="1"/>
  <c r="G111" i="1"/>
  <c r="F111" i="1" s="1"/>
  <c r="B110" i="1"/>
  <c r="K110" i="1" s="1"/>
  <c r="G111" i="2"/>
  <c r="F111" i="2"/>
  <c r="B110" i="2"/>
  <c r="K110" i="2" s="1"/>
  <c r="B111" i="1" l="1"/>
  <c r="K111" i="1" s="1"/>
  <c r="G112" i="1"/>
  <c r="F112" i="1" s="1"/>
  <c r="G58" i="3"/>
  <c r="F58" i="3" s="1"/>
  <c r="B57" i="3"/>
  <c r="K57" i="3" s="1"/>
  <c r="F112" i="2"/>
  <c r="B111" i="2"/>
  <c r="K111" i="2" s="1"/>
  <c r="G112" i="2"/>
  <c r="B58" i="3" l="1"/>
  <c r="K58" i="3" s="1"/>
  <c r="G59" i="3"/>
  <c r="F59" i="3" s="1"/>
  <c r="B112" i="1"/>
  <c r="K112" i="1" s="1"/>
  <c r="F113" i="1"/>
  <c r="G113" i="1"/>
  <c r="B112" i="2"/>
  <c r="K112" i="2" s="1"/>
  <c r="G113" i="2"/>
  <c r="F113" i="2" s="1"/>
  <c r="B113" i="2" l="1"/>
  <c r="K113" i="2" s="1"/>
  <c r="G114" i="2"/>
  <c r="F114" i="2" s="1"/>
  <c r="G60" i="3"/>
  <c r="F60" i="3" s="1"/>
  <c r="B59" i="3"/>
  <c r="K59" i="3" s="1"/>
  <c r="B113" i="1"/>
  <c r="K113" i="1" s="1"/>
  <c r="G114" i="1"/>
  <c r="F114" i="1" s="1"/>
  <c r="B60" i="3" l="1"/>
  <c r="K60" i="3" s="1"/>
  <c r="G61" i="3"/>
  <c r="F61" i="3" s="1"/>
  <c r="G115" i="1"/>
  <c r="F115" i="1" s="1"/>
  <c r="B114" i="1"/>
  <c r="K114" i="1" s="1"/>
  <c r="G115" i="2"/>
  <c r="F115" i="2"/>
  <c r="B114" i="2"/>
  <c r="K114" i="2" s="1"/>
  <c r="G116" i="1" l="1"/>
  <c r="F116" i="1" s="1"/>
  <c r="B115" i="1"/>
  <c r="K115" i="1" s="1"/>
  <c r="G62" i="3"/>
  <c r="F62" i="3" s="1"/>
  <c r="B61" i="3"/>
  <c r="K61" i="3" s="1"/>
  <c r="F116" i="2"/>
  <c r="B115" i="2"/>
  <c r="K115" i="2" s="1"/>
  <c r="G116" i="2"/>
  <c r="B62" i="3" l="1"/>
  <c r="K62" i="3" s="1"/>
  <c r="G63" i="3"/>
  <c r="F63" i="3" s="1"/>
  <c r="B116" i="1"/>
  <c r="K116" i="1" s="1"/>
  <c r="G117" i="1"/>
  <c r="F117" i="1" s="1"/>
  <c r="B116" i="2"/>
  <c r="K116" i="2" s="1"/>
  <c r="G117" i="2"/>
  <c r="F117" i="2" s="1"/>
  <c r="B117" i="1" l="1"/>
  <c r="K117" i="1" s="1"/>
  <c r="G118" i="1"/>
  <c r="F118" i="1" s="1"/>
  <c r="B117" i="2"/>
  <c r="K117" i="2" s="1"/>
  <c r="G118" i="2"/>
  <c r="F118" i="2"/>
  <c r="G64" i="3"/>
  <c r="B63" i="3"/>
  <c r="K63" i="3" s="1"/>
  <c r="F64" i="3"/>
  <c r="G119" i="1" l="1"/>
  <c r="F119" i="1"/>
  <c r="B118" i="1"/>
  <c r="K118" i="1" s="1"/>
  <c r="G119" i="2"/>
  <c r="F119" i="2" s="1"/>
  <c r="B118" i="2"/>
  <c r="K118" i="2" s="1"/>
  <c r="F65" i="3"/>
  <c r="B64" i="3"/>
  <c r="K64" i="3" s="1"/>
  <c r="G65" i="3"/>
  <c r="B119" i="2" l="1"/>
  <c r="K119" i="2" s="1"/>
  <c r="G120" i="2"/>
  <c r="F120" i="2" s="1"/>
  <c r="F120" i="1"/>
  <c r="B119" i="1"/>
  <c r="K119" i="1" s="1"/>
  <c r="G120" i="1"/>
  <c r="G66" i="3"/>
  <c r="F66" i="3"/>
  <c r="B65" i="3"/>
  <c r="K65" i="3" s="1"/>
  <c r="B120" i="2" l="1"/>
  <c r="K120" i="2" s="1"/>
  <c r="G121" i="2"/>
  <c r="F121" i="2" s="1"/>
  <c r="B120" i="1"/>
  <c r="K120" i="1" s="1"/>
  <c r="G121" i="1"/>
  <c r="F121" i="1" s="1"/>
  <c r="B66" i="3"/>
  <c r="K66" i="3" s="1"/>
  <c r="F67" i="3"/>
  <c r="G67" i="3"/>
  <c r="B121" i="1" l="1"/>
  <c r="K121" i="1" s="1"/>
  <c r="G122" i="1"/>
  <c r="F122" i="1"/>
  <c r="B121" i="2"/>
  <c r="K121" i="2" s="1"/>
  <c r="G122" i="2"/>
  <c r="F122" i="2" s="1"/>
  <c r="G68" i="3"/>
  <c r="B67" i="3"/>
  <c r="K67" i="3" s="1"/>
  <c r="F68" i="3"/>
  <c r="G123" i="2" l="1"/>
  <c r="F123" i="2"/>
  <c r="B122" i="2"/>
  <c r="K122" i="2" s="1"/>
  <c r="B68" i="3"/>
  <c r="K68" i="3" s="1"/>
  <c r="G69" i="3"/>
  <c r="F69" i="3" s="1"/>
  <c r="G123" i="1"/>
  <c r="F123" i="1"/>
  <c r="B122" i="1"/>
  <c r="K122" i="1" s="1"/>
  <c r="G70" i="3" l="1"/>
  <c r="F70" i="3"/>
  <c r="B69" i="3"/>
  <c r="K69" i="3" s="1"/>
  <c r="F124" i="1"/>
  <c r="B123" i="1"/>
  <c r="K123" i="1" s="1"/>
  <c r="G124" i="1"/>
  <c r="F124" i="2"/>
  <c r="B123" i="2"/>
  <c r="K123" i="2" s="1"/>
  <c r="G124" i="2"/>
  <c r="B70" i="3" l="1"/>
  <c r="K70" i="3" s="1"/>
  <c r="G71" i="3"/>
  <c r="F71" i="3" s="1"/>
  <c r="B124" i="1"/>
  <c r="K124" i="1" s="1"/>
  <c r="G125" i="1"/>
  <c r="F125" i="1" s="1"/>
  <c r="B124" i="2"/>
  <c r="K124" i="2" s="1"/>
  <c r="G125" i="2"/>
  <c r="F125" i="2" s="1"/>
  <c r="B125" i="1" l="1"/>
  <c r="K125" i="1" s="1"/>
  <c r="G126" i="1"/>
  <c r="F126" i="1" s="1"/>
  <c r="B125" i="2"/>
  <c r="K125" i="2" s="1"/>
  <c r="G126" i="2"/>
  <c r="F126" i="2"/>
  <c r="G72" i="3"/>
  <c r="F72" i="3" s="1"/>
  <c r="B71" i="3"/>
  <c r="K71" i="3" s="1"/>
  <c r="B72" i="3" l="1"/>
  <c r="K72" i="3" s="1"/>
  <c r="G73" i="3"/>
  <c r="F73" i="3" s="1"/>
  <c r="G127" i="1"/>
  <c r="F127" i="1" s="1"/>
  <c r="B126" i="1"/>
  <c r="K126" i="1" s="1"/>
  <c r="G127" i="2"/>
  <c r="F127" i="2"/>
  <c r="B126" i="2"/>
  <c r="K126" i="2" s="1"/>
  <c r="B127" i="1" l="1"/>
  <c r="K127" i="1" s="1"/>
  <c r="G128" i="1"/>
  <c r="F128" i="1" s="1"/>
  <c r="G74" i="3"/>
  <c r="F74" i="3" s="1"/>
  <c r="B73" i="3"/>
  <c r="K73" i="3" s="1"/>
  <c r="F128" i="2"/>
  <c r="B127" i="2"/>
  <c r="K127" i="2" s="1"/>
  <c r="G128" i="2"/>
  <c r="B74" i="3" l="1"/>
  <c r="K74" i="3" s="1"/>
  <c r="G75" i="3"/>
  <c r="F75" i="3" s="1"/>
  <c r="B128" i="1"/>
  <c r="K128" i="1" s="1"/>
  <c r="G129" i="1"/>
  <c r="F129" i="1" s="1"/>
  <c r="B128" i="2"/>
  <c r="K128" i="2" s="1"/>
  <c r="G129" i="2"/>
  <c r="F129" i="2" s="1"/>
  <c r="B129" i="1" l="1"/>
  <c r="K129" i="1" s="1"/>
  <c r="G130" i="1"/>
  <c r="F130" i="1" s="1"/>
  <c r="B129" i="2"/>
  <c r="K129" i="2" s="1"/>
  <c r="G130" i="2"/>
  <c r="F130" i="2"/>
  <c r="G76" i="3"/>
  <c r="F76" i="3" s="1"/>
  <c r="B75" i="3"/>
  <c r="K75" i="3" s="1"/>
  <c r="B76" i="3" l="1"/>
  <c r="K76" i="3" s="1"/>
  <c r="G77" i="3"/>
  <c r="F77" i="3" s="1"/>
  <c r="G131" i="1"/>
  <c r="F131" i="1" s="1"/>
  <c r="B130" i="1"/>
  <c r="K130" i="1" s="1"/>
  <c r="G131" i="2"/>
  <c r="F131" i="2" s="1"/>
  <c r="B130" i="2"/>
  <c r="K130" i="2" s="1"/>
  <c r="G132" i="1" l="1"/>
  <c r="F132" i="1" s="1"/>
  <c r="B131" i="1"/>
  <c r="K131" i="1" s="1"/>
  <c r="G78" i="3"/>
  <c r="F78" i="3" s="1"/>
  <c r="B77" i="3"/>
  <c r="K77" i="3" s="1"/>
  <c r="F132" i="2"/>
  <c r="B131" i="2"/>
  <c r="K131" i="2" s="1"/>
  <c r="G132" i="2"/>
  <c r="B78" i="3" l="1"/>
  <c r="K78" i="3" s="1"/>
  <c r="G79" i="3"/>
  <c r="F79" i="3" s="1"/>
  <c r="B132" i="1"/>
  <c r="K132" i="1" s="1"/>
  <c r="G133" i="1"/>
  <c r="F133" i="1" s="1"/>
  <c r="B132" i="2"/>
  <c r="K132" i="2" s="1"/>
  <c r="G133" i="2"/>
  <c r="F133" i="2" s="1"/>
  <c r="B133" i="1" l="1"/>
  <c r="K133" i="1" s="1"/>
  <c r="G134" i="1"/>
  <c r="F134" i="1" s="1"/>
  <c r="B133" i="2"/>
  <c r="K133" i="2" s="1"/>
  <c r="G134" i="2"/>
  <c r="F134" i="2"/>
  <c r="G80" i="3"/>
  <c r="F80" i="3" s="1"/>
  <c r="B79" i="3"/>
  <c r="K79" i="3" s="1"/>
  <c r="B80" i="3" l="1"/>
  <c r="K80" i="3" s="1"/>
  <c r="G81" i="3"/>
  <c r="F81" i="3" s="1"/>
  <c r="G135" i="1"/>
  <c r="F135" i="1" s="1"/>
  <c r="B134" i="1"/>
  <c r="K134" i="1" s="1"/>
  <c r="G135" i="2"/>
  <c r="F135" i="2"/>
  <c r="B134" i="2"/>
  <c r="K134" i="2" s="1"/>
  <c r="B135" i="1" l="1"/>
  <c r="K135" i="1" s="1"/>
  <c r="G136" i="1"/>
  <c r="F136" i="1" s="1"/>
  <c r="G82" i="3"/>
  <c r="F82" i="3" s="1"/>
  <c r="B81" i="3"/>
  <c r="K81" i="3" s="1"/>
  <c r="F136" i="2"/>
  <c r="B135" i="2"/>
  <c r="K135" i="2" s="1"/>
  <c r="G136" i="2"/>
  <c r="B82" i="3" l="1"/>
  <c r="K82" i="3" s="1"/>
  <c r="G83" i="3"/>
  <c r="F83" i="3" s="1"/>
  <c r="B136" i="1"/>
  <c r="K136" i="1" s="1"/>
  <c r="G137" i="1"/>
  <c r="F137" i="1" s="1"/>
  <c r="B136" i="2"/>
  <c r="K136" i="2" s="1"/>
  <c r="G137" i="2"/>
  <c r="F137" i="2" s="1"/>
  <c r="B137" i="1" l="1"/>
  <c r="K137" i="1" s="1"/>
  <c r="G138" i="1"/>
  <c r="F138" i="1" s="1"/>
  <c r="B137" i="2"/>
  <c r="K137" i="2" s="1"/>
  <c r="G138" i="2"/>
  <c r="F138" i="2"/>
  <c r="G84" i="3"/>
  <c r="F84" i="3" s="1"/>
  <c r="B83" i="3"/>
  <c r="K83" i="3" s="1"/>
  <c r="B84" i="3" l="1"/>
  <c r="K84" i="3" s="1"/>
  <c r="G85" i="3"/>
  <c r="F85" i="3" s="1"/>
  <c r="G139" i="1"/>
  <c r="F139" i="1" s="1"/>
  <c r="B138" i="1"/>
  <c r="K138" i="1" s="1"/>
  <c r="G139" i="2"/>
  <c r="F139" i="2" s="1"/>
  <c r="B138" i="2"/>
  <c r="K138" i="2" s="1"/>
  <c r="B139" i="1" l="1"/>
  <c r="K139" i="1" s="1"/>
  <c r="G140" i="1"/>
  <c r="F140" i="1" s="1"/>
  <c r="G86" i="3"/>
  <c r="F86" i="3" s="1"/>
  <c r="B85" i="3"/>
  <c r="K85" i="3" s="1"/>
  <c r="F140" i="2"/>
  <c r="B139" i="2"/>
  <c r="K139" i="2" s="1"/>
  <c r="G140" i="2"/>
  <c r="B86" i="3" l="1"/>
  <c r="K86" i="3" s="1"/>
  <c r="G87" i="3"/>
  <c r="F87" i="3" s="1"/>
  <c r="B140" i="1"/>
  <c r="K140" i="1" s="1"/>
  <c r="G141" i="1"/>
  <c r="F141" i="1" s="1"/>
  <c r="B140" i="2"/>
  <c r="K140" i="2" s="1"/>
  <c r="G141" i="2"/>
  <c r="F141" i="2" s="1"/>
  <c r="B141" i="1" l="1"/>
  <c r="K141" i="1" s="1"/>
  <c r="G142" i="1"/>
  <c r="F142" i="1" s="1"/>
  <c r="B141" i="2"/>
  <c r="K141" i="2" s="1"/>
  <c r="G142" i="2"/>
  <c r="F142" i="2"/>
  <c r="G88" i="3"/>
  <c r="F88" i="3" s="1"/>
  <c r="B87" i="3"/>
  <c r="K87" i="3" s="1"/>
  <c r="B88" i="3" l="1"/>
  <c r="K88" i="3" s="1"/>
  <c r="G89" i="3"/>
  <c r="F89" i="3" s="1"/>
  <c r="G143" i="1"/>
  <c r="F143" i="1" s="1"/>
  <c r="B142" i="1"/>
  <c r="K142" i="1" s="1"/>
  <c r="G143" i="2"/>
  <c r="F143" i="2"/>
  <c r="B142" i="2"/>
  <c r="K142" i="2" s="1"/>
  <c r="B143" i="1" l="1"/>
  <c r="K143" i="1" s="1"/>
  <c r="G144" i="1"/>
  <c r="F144" i="1" s="1"/>
  <c r="G90" i="3"/>
  <c r="F90" i="3" s="1"/>
  <c r="B90" i="3" s="1"/>
  <c r="K90" i="3" s="1"/>
  <c r="B89" i="3"/>
  <c r="K89" i="3" s="1"/>
  <c r="F144" i="2"/>
  <c r="B143" i="2"/>
  <c r="K143" i="2" s="1"/>
  <c r="G144" i="2"/>
  <c r="B144" i="1" l="1"/>
  <c r="K144" i="1" s="1"/>
  <c r="G145" i="1"/>
  <c r="F145" i="1" s="1"/>
  <c r="B144" i="2"/>
  <c r="K144" i="2" s="1"/>
  <c r="G145" i="2"/>
  <c r="F145" i="2"/>
  <c r="B145" i="1" l="1"/>
  <c r="K145" i="1" s="1"/>
  <c r="G146" i="1"/>
  <c r="F146" i="1" s="1"/>
  <c r="B145" i="2"/>
  <c r="K145" i="2" s="1"/>
  <c r="G146" i="2"/>
  <c r="F146" i="2"/>
  <c r="G147" i="1" l="1"/>
  <c r="F147" i="1"/>
  <c r="B146" i="1"/>
  <c r="K146" i="1" s="1"/>
  <c r="G147" i="2"/>
  <c r="F147" i="2" s="1"/>
  <c r="B146" i="2"/>
  <c r="K146" i="2" s="1"/>
  <c r="B147" i="2" l="1"/>
  <c r="K147" i="2" s="1"/>
  <c r="G148" i="2"/>
  <c r="F148" i="2" s="1"/>
  <c r="F148" i="1"/>
  <c r="G148" i="1"/>
  <c r="B147" i="1"/>
  <c r="K147" i="1" s="1"/>
  <c r="B148" i="2" l="1"/>
  <c r="K148" i="2" s="1"/>
  <c r="G149" i="2"/>
  <c r="F149" i="2"/>
  <c r="B148" i="1"/>
  <c r="K148" i="1" s="1"/>
  <c r="G149" i="1"/>
  <c r="F149" i="1" s="1"/>
  <c r="B149" i="1" l="1"/>
  <c r="K149" i="1" s="1"/>
  <c r="G150" i="1"/>
  <c r="F150" i="1"/>
  <c r="B149" i="2"/>
  <c r="K149" i="2" s="1"/>
  <c r="G150" i="2"/>
  <c r="F150" i="2"/>
  <c r="G151" i="2" l="1"/>
  <c r="F151" i="2"/>
  <c r="B150" i="2"/>
  <c r="K150" i="2" s="1"/>
  <c r="G151" i="1"/>
  <c r="F151" i="1" s="1"/>
  <c r="B150" i="1"/>
  <c r="K150" i="1" s="1"/>
  <c r="B151" i="1" l="1"/>
  <c r="K151" i="1" s="1"/>
  <c r="G152" i="1"/>
  <c r="F152" i="1" s="1"/>
  <c r="B151" i="2"/>
  <c r="K151" i="2" s="1"/>
  <c r="G152" i="2"/>
  <c r="F152" i="2" s="1"/>
  <c r="B152" i="2" l="1"/>
  <c r="K152" i="2" s="1"/>
  <c r="G153" i="2"/>
  <c r="F153" i="2"/>
  <c r="B152" i="1"/>
  <c r="K152" i="1" s="1"/>
  <c r="G153" i="1"/>
  <c r="F153" i="1" s="1"/>
  <c r="B153" i="1" l="1"/>
  <c r="K153" i="1" s="1"/>
  <c r="G154" i="1"/>
  <c r="F154" i="1" s="1"/>
  <c r="B153" i="2"/>
  <c r="K153" i="2" s="1"/>
  <c r="G154" i="2"/>
  <c r="F154" i="2"/>
  <c r="G155" i="1" l="1"/>
  <c r="F155" i="1"/>
  <c r="B154" i="1"/>
  <c r="K154" i="1" s="1"/>
  <c r="G155" i="2"/>
  <c r="F155" i="2" s="1"/>
  <c r="B154" i="2"/>
  <c r="K154" i="2" s="1"/>
  <c r="B155" i="2" l="1"/>
  <c r="K155" i="2" s="1"/>
  <c r="G156" i="2"/>
  <c r="F156" i="2" s="1"/>
  <c r="F156" i="1"/>
  <c r="B155" i="1"/>
  <c r="K155" i="1" s="1"/>
  <c r="G156" i="1"/>
  <c r="B156" i="2" l="1"/>
  <c r="K156" i="2" s="1"/>
  <c r="G157" i="2"/>
  <c r="F157" i="2" s="1"/>
  <c r="B156" i="1"/>
  <c r="K156" i="1" s="1"/>
  <c r="G157" i="1"/>
  <c r="F157" i="1" s="1"/>
  <c r="B157" i="1" l="1"/>
  <c r="K157" i="1" s="1"/>
  <c r="G158" i="1"/>
  <c r="F158" i="1"/>
  <c r="B157" i="2"/>
  <c r="K157" i="2" s="1"/>
  <c r="G158" i="2"/>
  <c r="F158" i="2" s="1"/>
  <c r="G159" i="2" l="1"/>
  <c r="F159" i="2" s="1"/>
  <c r="B158" i="2"/>
  <c r="K158" i="2" s="1"/>
  <c r="G159" i="1"/>
  <c r="F159" i="1"/>
  <c r="B158" i="1"/>
  <c r="K158" i="1" s="1"/>
  <c r="B159" i="2" l="1"/>
  <c r="K159" i="2" s="1"/>
  <c r="G160" i="2"/>
  <c r="F160" i="2" s="1"/>
  <c r="G160" i="1"/>
  <c r="F160" i="1" s="1"/>
  <c r="B159" i="1"/>
  <c r="K159" i="1" s="1"/>
  <c r="B160" i="1" l="1"/>
  <c r="K160" i="1" s="1"/>
  <c r="G161" i="1"/>
  <c r="F161" i="1" s="1"/>
  <c r="B160" i="2"/>
  <c r="K160" i="2" s="1"/>
  <c r="G161" i="2"/>
  <c r="F161" i="2" s="1"/>
  <c r="B161" i="2" l="1"/>
  <c r="K161" i="2" s="1"/>
  <c r="G162" i="2"/>
  <c r="F162" i="2"/>
  <c r="B161" i="1"/>
  <c r="K161" i="1" s="1"/>
  <c r="G162" i="1"/>
  <c r="F162" i="1" s="1"/>
  <c r="G163" i="1" l="1"/>
  <c r="F163" i="1" s="1"/>
  <c r="B162" i="1"/>
  <c r="K162" i="1" s="1"/>
  <c r="G163" i="2"/>
  <c r="F163" i="2" s="1"/>
  <c r="B162" i="2"/>
  <c r="K162" i="2" s="1"/>
  <c r="B163" i="2" l="1"/>
  <c r="K163" i="2" s="1"/>
  <c r="G164" i="2"/>
  <c r="F164" i="2" s="1"/>
  <c r="G164" i="1"/>
  <c r="F164" i="1" s="1"/>
  <c r="B163" i="1"/>
  <c r="K163" i="1" s="1"/>
  <c r="B164" i="1" l="1"/>
  <c r="K164" i="1" s="1"/>
  <c r="G165" i="1"/>
  <c r="F165" i="1" s="1"/>
  <c r="B164" i="2"/>
  <c r="K164" i="2" s="1"/>
  <c r="G165" i="2"/>
  <c r="F165" i="2" s="1"/>
  <c r="B165" i="2" l="1"/>
  <c r="K165" i="2" s="1"/>
  <c r="G166" i="2"/>
  <c r="F166" i="2"/>
  <c r="B165" i="1"/>
  <c r="K165" i="1" s="1"/>
  <c r="G166" i="1"/>
  <c r="F166" i="1" s="1"/>
  <c r="G167" i="1" l="1"/>
  <c r="F167" i="1" s="1"/>
  <c r="B166" i="1"/>
  <c r="K166" i="1" s="1"/>
  <c r="G167" i="2"/>
  <c r="F167" i="2" s="1"/>
  <c r="B166" i="2"/>
  <c r="K166" i="2" s="1"/>
  <c r="B167" i="1" l="1"/>
  <c r="K167" i="1" s="1"/>
  <c r="G168" i="1"/>
  <c r="F168" i="1" s="1"/>
  <c r="F168" i="2"/>
  <c r="B167" i="2"/>
  <c r="K167" i="2" s="1"/>
  <c r="G168" i="2"/>
  <c r="B168" i="1" l="1"/>
  <c r="K168" i="1" s="1"/>
  <c r="G169" i="1"/>
  <c r="F169" i="1" s="1"/>
  <c r="B168" i="2"/>
  <c r="K168" i="2" s="1"/>
  <c r="G169" i="2"/>
  <c r="F169" i="2" s="1"/>
  <c r="B169" i="2" l="1"/>
  <c r="K169" i="2" s="1"/>
  <c r="G170" i="2"/>
  <c r="F170" i="2"/>
  <c r="B169" i="1"/>
  <c r="K169" i="1" s="1"/>
  <c r="G170" i="1"/>
  <c r="F170" i="1"/>
  <c r="G171" i="1" l="1"/>
  <c r="F171" i="1" s="1"/>
  <c r="B170" i="1"/>
  <c r="K170" i="1" s="1"/>
  <c r="G171" i="2"/>
  <c r="F171" i="2"/>
  <c r="B170" i="2"/>
  <c r="K170" i="2" s="1"/>
  <c r="F172" i="1" l="1"/>
  <c r="G172" i="1"/>
  <c r="B171" i="1"/>
  <c r="K171" i="1" s="1"/>
  <c r="F172" i="2"/>
  <c r="B171" i="2"/>
  <c r="K171" i="2" s="1"/>
  <c r="G172" i="2"/>
  <c r="B172" i="2" l="1"/>
  <c r="K172" i="2" s="1"/>
  <c r="G173" i="2"/>
  <c r="F173" i="2"/>
  <c r="B172" i="1"/>
  <c r="K172" i="1" s="1"/>
  <c r="F173" i="1"/>
  <c r="G173" i="1"/>
  <c r="B173" i="2" l="1"/>
  <c r="K173" i="2" s="1"/>
  <c r="G174" i="2"/>
  <c r="F174" i="2"/>
  <c r="B173" i="1"/>
  <c r="K173" i="1" s="1"/>
  <c r="G174" i="1"/>
  <c r="F174" i="1" s="1"/>
  <c r="G175" i="1" l="1"/>
  <c r="F175" i="1" s="1"/>
  <c r="B174" i="1"/>
  <c r="K174" i="1" s="1"/>
  <c r="G175" i="2"/>
  <c r="F175" i="2" s="1"/>
  <c r="B174" i="2"/>
  <c r="K174" i="2" s="1"/>
  <c r="B175" i="1" l="1"/>
  <c r="K175" i="1" s="1"/>
  <c r="G176" i="1"/>
  <c r="F176" i="1" s="1"/>
  <c r="B175" i="2"/>
  <c r="K175" i="2" s="1"/>
  <c r="G176" i="2"/>
  <c r="F176" i="2" s="1"/>
  <c r="B176" i="1" l="1"/>
  <c r="K176" i="1" s="1"/>
  <c r="G177" i="1"/>
  <c r="F177" i="1" s="1"/>
  <c r="B176" i="2"/>
  <c r="K176" i="2" s="1"/>
  <c r="G177" i="2"/>
  <c r="F177" i="2" s="1"/>
  <c r="B177" i="2" l="1"/>
  <c r="K177" i="2" s="1"/>
  <c r="G178" i="2"/>
  <c r="F178" i="2"/>
  <c r="B177" i="1"/>
  <c r="K177" i="1" s="1"/>
  <c r="G178" i="1"/>
  <c r="F178" i="1" s="1"/>
  <c r="G179" i="1" l="1"/>
  <c r="F179" i="1" s="1"/>
  <c r="B178" i="1"/>
  <c r="K178" i="1" s="1"/>
  <c r="G179" i="2"/>
  <c r="F179" i="2"/>
  <c r="B178" i="2"/>
  <c r="K178" i="2" s="1"/>
  <c r="F180" i="1" l="1"/>
  <c r="G180" i="1"/>
  <c r="B179" i="1"/>
  <c r="K179" i="1" s="1"/>
  <c r="B179" i="2"/>
  <c r="K179" i="2" s="1"/>
  <c r="G180" i="2"/>
  <c r="F180" i="2" s="1"/>
  <c r="B180" i="2" l="1"/>
  <c r="K180" i="2" s="1"/>
  <c r="G181" i="2"/>
  <c r="F181" i="2"/>
  <c r="B180" i="1"/>
  <c r="K180" i="1" s="1"/>
  <c r="F181" i="1"/>
  <c r="G181" i="1"/>
  <c r="B181" i="2" l="1"/>
  <c r="K181" i="2" s="1"/>
  <c r="G182" i="2"/>
  <c r="F182" i="2"/>
  <c r="B181" i="1"/>
  <c r="K181" i="1" s="1"/>
  <c r="G182" i="1"/>
  <c r="F182" i="1" s="1"/>
  <c r="G183" i="1" l="1"/>
  <c r="F183" i="1" s="1"/>
  <c r="B182" i="1"/>
  <c r="K182" i="1" s="1"/>
  <c r="G183" i="2"/>
  <c r="F183" i="2" s="1"/>
  <c r="B182" i="2"/>
  <c r="K182" i="2" s="1"/>
  <c r="B183" i="1" l="1"/>
  <c r="K183" i="1" s="1"/>
  <c r="G184" i="1"/>
  <c r="F184" i="1" s="1"/>
  <c r="F184" i="2"/>
  <c r="B183" i="2"/>
  <c r="K183" i="2" s="1"/>
  <c r="G184" i="2"/>
  <c r="B184" i="1" l="1"/>
  <c r="K184" i="1" s="1"/>
  <c r="G185" i="1"/>
  <c r="F185" i="1" s="1"/>
  <c r="B184" i="2"/>
  <c r="K184" i="2" s="1"/>
  <c r="G185" i="2"/>
  <c r="F185" i="2" s="1"/>
  <c r="B185" i="2" l="1"/>
  <c r="K185" i="2" s="1"/>
  <c r="G186" i="2"/>
  <c r="F186" i="2"/>
  <c r="B185" i="1"/>
  <c r="K185" i="1" s="1"/>
  <c r="G186" i="1"/>
  <c r="F186" i="1" s="1"/>
  <c r="G187" i="1" l="1"/>
  <c r="F187" i="1" s="1"/>
  <c r="B186" i="1"/>
  <c r="K186" i="1" s="1"/>
  <c r="G187" i="2"/>
  <c r="F187" i="2" s="1"/>
  <c r="B186" i="2"/>
  <c r="K186" i="2" s="1"/>
  <c r="F188" i="1" l="1"/>
  <c r="G188" i="1"/>
  <c r="B187" i="1"/>
  <c r="K187" i="1" s="1"/>
  <c r="F188" i="2"/>
  <c r="B187" i="2"/>
  <c r="K187" i="2" s="1"/>
  <c r="G188" i="2"/>
  <c r="B188" i="2" l="1"/>
  <c r="K188" i="2" s="1"/>
  <c r="G189" i="2"/>
  <c r="F189" i="2"/>
  <c r="B188" i="1"/>
  <c r="K188" i="1" s="1"/>
  <c r="F189" i="1"/>
  <c r="G189" i="1"/>
  <c r="B189" i="2" l="1"/>
  <c r="K189" i="2" s="1"/>
  <c r="G190" i="2"/>
  <c r="F190" i="2"/>
  <c r="B189" i="1"/>
  <c r="K189" i="1" s="1"/>
  <c r="G190" i="1"/>
  <c r="F190" i="1" s="1"/>
  <c r="G191" i="1" l="1"/>
  <c r="F191" i="1" s="1"/>
  <c r="B190" i="1"/>
  <c r="K190" i="1" s="1"/>
  <c r="G191" i="2"/>
  <c r="F191" i="2"/>
  <c r="B190" i="2"/>
  <c r="K190" i="2" s="1"/>
  <c r="G192" i="1" l="1"/>
  <c r="F192" i="1" s="1"/>
  <c r="B191" i="1"/>
  <c r="K191" i="1" s="1"/>
  <c r="B191" i="2"/>
  <c r="K191" i="2" s="1"/>
  <c r="G192" i="2"/>
  <c r="F192" i="2" s="1"/>
  <c r="B192" i="1" l="1"/>
  <c r="K192" i="1" s="1"/>
  <c r="G193" i="1"/>
  <c r="F193" i="1" s="1"/>
  <c r="B192" i="2"/>
  <c r="K192" i="2" s="1"/>
  <c r="G193" i="2"/>
  <c r="F193" i="2" s="1"/>
  <c r="B193" i="2" l="1"/>
  <c r="K193" i="2" s="1"/>
  <c r="G194" i="2"/>
  <c r="F194" i="2"/>
  <c r="B193" i="1"/>
  <c r="K193" i="1" s="1"/>
  <c r="G194" i="1"/>
  <c r="F194" i="1" s="1"/>
  <c r="G195" i="1" l="1"/>
  <c r="F195" i="1" s="1"/>
  <c r="B194" i="1"/>
  <c r="K194" i="1" s="1"/>
  <c r="G195" i="2"/>
  <c r="F195" i="2" s="1"/>
  <c r="B194" i="2"/>
  <c r="K194" i="2" s="1"/>
  <c r="F196" i="1" l="1"/>
  <c r="G196" i="1"/>
  <c r="B195" i="1"/>
  <c r="K195" i="1" s="1"/>
  <c r="B195" i="2"/>
  <c r="K195" i="2" s="1"/>
  <c r="G196" i="2"/>
  <c r="F196" i="2" s="1"/>
  <c r="B196" i="2" l="1"/>
  <c r="K196" i="2" s="1"/>
  <c r="G197" i="2"/>
  <c r="F197" i="2"/>
  <c r="B196" i="1"/>
  <c r="K196" i="1" s="1"/>
  <c r="G197" i="1"/>
  <c r="F197" i="1" s="1"/>
  <c r="B197" i="1" l="1"/>
  <c r="K197" i="1" s="1"/>
  <c r="G198" i="1"/>
  <c r="F198" i="1" s="1"/>
  <c r="B197" i="2"/>
  <c r="K197" i="2" s="1"/>
  <c r="G198" i="2"/>
  <c r="F198" i="2"/>
  <c r="G199" i="1" l="1"/>
  <c r="F199" i="1"/>
  <c r="B198" i="1"/>
  <c r="K198" i="1" s="1"/>
  <c r="G199" i="2"/>
  <c r="F199" i="2" s="1"/>
  <c r="B198" i="2"/>
  <c r="K198" i="2" s="1"/>
  <c r="B199" i="2" l="1"/>
  <c r="K199" i="2" s="1"/>
  <c r="G200" i="2"/>
  <c r="F200" i="2" s="1"/>
  <c r="F200" i="1"/>
  <c r="B199" i="1"/>
  <c r="K199" i="1" s="1"/>
  <c r="G200" i="1"/>
  <c r="B200" i="2" l="1"/>
  <c r="K200" i="2" s="1"/>
  <c r="G201" i="2"/>
  <c r="F201" i="2"/>
  <c r="B200" i="1"/>
  <c r="K200" i="1" s="1"/>
  <c r="G201" i="1"/>
  <c r="F201" i="1" s="1"/>
  <c r="B201" i="1" l="1"/>
  <c r="K201" i="1" s="1"/>
  <c r="G202" i="1"/>
  <c r="F202" i="1"/>
  <c r="B201" i="2"/>
  <c r="K201" i="2" s="1"/>
  <c r="G202" i="2"/>
  <c r="F202" i="2"/>
  <c r="G203" i="1" l="1"/>
  <c r="F203" i="1" s="1"/>
  <c r="B202" i="1"/>
  <c r="K202" i="1" s="1"/>
  <c r="G203" i="2"/>
  <c r="F203" i="2" s="1"/>
  <c r="B202" i="2"/>
  <c r="K202" i="2" s="1"/>
  <c r="B203" i="2" l="1"/>
  <c r="K203" i="2" s="1"/>
  <c r="G204" i="2"/>
  <c r="F204" i="2" s="1"/>
  <c r="F204" i="1"/>
  <c r="B203" i="1"/>
  <c r="K203" i="1" s="1"/>
  <c r="G204" i="1"/>
  <c r="B204" i="2" l="1"/>
  <c r="K204" i="2" s="1"/>
  <c r="G205" i="2"/>
  <c r="F205" i="2" s="1"/>
  <c r="B204" i="1"/>
  <c r="K204" i="1" s="1"/>
  <c r="G205" i="1"/>
  <c r="F205" i="1" s="1"/>
  <c r="B205" i="1" l="1"/>
  <c r="K205" i="1" s="1"/>
  <c r="G206" i="1"/>
  <c r="F206" i="1"/>
  <c r="B205" i="2"/>
  <c r="K205" i="2" s="1"/>
  <c r="G206" i="2"/>
  <c r="F206" i="2"/>
  <c r="G207" i="1" l="1"/>
  <c r="F207" i="1"/>
  <c r="B206" i="1"/>
  <c r="K206" i="1" s="1"/>
  <c r="G207" i="2"/>
  <c r="F207" i="2" s="1"/>
  <c r="B206" i="2"/>
  <c r="K206" i="2" s="1"/>
  <c r="B207" i="2" l="1"/>
  <c r="K207" i="2" s="1"/>
  <c r="G208" i="2"/>
  <c r="F208" i="2" s="1"/>
  <c r="F208" i="1"/>
  <c r="B207" i="1"/>
  <c r="K207" i="1" s="1"/>
  <c r="G208" i="1"/>
  <c r="B208" i="2" l="1"/>
  <c r="K208" i="2" s="1"/>
  <c r="G209" i="2"/>
  <c r="F209" i="2" s="1"/>
  <c r="B208" i="1"/>
  <c r="K208" i="1" s="1"/>
  <c r="G209" i="1"/>
  <c r="F209" i="1" s="1"/>
  <c r="B209" i="1" l="1"/>
  <c r="K209" i="1" s="1"/>
  <c r="G210" i="1"/>
  <c r="F210" i="1" s="1"/>
  <c r="B209" i="2"/>
  <c r="K209" i="2" s="1"/>
  <c r="G210" i="2"/>
  <c r="F210" i="2"/>
  <c r="G211" i="1" l="1"/>
  <c r="F211" i="1"/>
  <c r="B210" i="1"/>
  <c r="K210" i="1" s="1"/>
  <c r="G211" i="2"/>
  <c r="F211" i="2" s="1"/>
  <c r="B210" i="2"/>
  <c r="K210" i="2" s="1"/>
  <c r="B211" i="2" l="1"/>
  <c r="K211" i="2" s="1"/>
  <c r="G212" i="2"/>
  <c r="F212" i="2" s="1"/>
  <c r="F212" i="1"/>
  <c r="G212" i="1"/>
  <c r="B211" i="1"/>
  <c r="K211" i="1" s="1"/>
  <c r="B212" i="2" l="1"/>
  <c r="K212" i="2" s="1"/>
  <c r="G213" i="2"/>
  <c r="F213" i="2"/>
  <c r="B212" i="1"/>
  <c r="K212" i="1" s="1"/>
  <c r="G213" i="1"/>
  <c r="F213" i="1" s="1"/>
  <c r="B213" i="1" l="1"/>
  <c r="K213" i="1" s="1"/>
  <c r="G214" i="1"/>
  <c r="F214" i="1"/>
  <c r="B213" i="2"/>
  <c r="K213" i="2" s="1"/>
  <c r="G214" i="2"/>
  <c r="F214" i="2" s="1"/>
  <c r="G215" i="2" l="1"/>
  <c r="F215" i="2" s="1"/>
  <c r="B214" i="2"/>
  <c r="K214" i="2" s="1"/>
  <c r="G215" i="1"/>
  <c r="F215" i="1" s="1"/>
  <c r="B214" i="1"/>
  <c r="K214" i="1" s="1"/>
  <c r="G216" i="1" l="1"/>
  <c r="F216" i="1" s="1"/>
  <c r="B215" i="1"/>
  <c r="K215" i="1" s="1"/>
  <c r="F216" i="2"/>
  <c r="B215" i="2"/>
  <c r="K215" i="2" s="1"/>
  <c r="G216" i="2"/>
  <c r="B216" i="1" l="1"/>
  <c r="K216" i="1" s="1"/>
  <c r="G217" i="1"/>
  <c r="F217" i="1" s="1"/>
  <c r="B216" i="2"/>
  <c r="K216" i="2" s="1"/>
  <c r="G217" i="2"/>
  <c r="F217" i="2" s="1"/>
  <c r="B217" i="2" l="1"/>
  <c r="K217" i="2" s="1"/>
  <c r="G218" i="2"/>
  <c r="F218" i="2"/>
  <c r="B217" i="1"/>
  <c r="K217" i="1" s="1"/>
  <c r="G218" i="1"/>
  <c r="F218" i="1"/>
  <c r="G219" i="1" l="1"/>
  <c r="F219" i="1" s="1"/>
  <c r="B218" i="1"/>
  <c r="K218" i="1" s="1"/>
  <c r="G219" i="2"/>
  <c r="F219" i="2" s="1"/>
  <c r="B218" i="2"/>
  <c r="K218" i="2" s="1"/>
  <c r="F220" i="1" l="1"/>
  <c r="G220" i="1"/>
  <c r="B219" i="1"/>
  <c r="K219" i="1" s="1"/>
  <c r="B219" i="2"/>
  <c r="K219" i="2" s="1"/>
  <c r="G220" i="2"/>
  <c r="F220" i="2" s="1"/>
  <c r="B220" i="2" l="1"/>
  <c r="K220" i="2" s="1"/>
  <c r="G221" i="2"/>
  <c r="F221" i="2"/>
  <c r="B220" i="1"/>
  <c r="K220" i="1" s="1"/>
  <c r="F221" i="1"/>
  <c r="G221" i="1"/>
  <c r="B221" i="1" l="1"/>
  <c r="K221" i="1" s="1"/>
  <c r="G222" i="1"/>
  <c r="F222" i="1"/>
  <c r="B221" i="2"/>
  <c r="K221" i="2" s="1"/>
  <c r="G222" i="2"/>
  <c r="F222" i="2" s="1"/>
  <c r="G223" i="2" l="1"/>
  <c r="F223" i="2"/>
  <c r="B222" i="2"/>
  <c r="K222" i="2" s="1"/>
  <c r="G223" i="1"/>
  <c r="F223" i="1" s="1"/>
  <c r="B222" i="1"/>
  <c r="K222" i="1" s="1"/>
  <c r="B223" i="1" l="1"/>
  <c r="K223" i="1" s="1"/>
  <c r="G224" i="1"/>
  <c r="F224" i="1" s="1"/>
  <c r="F224" i="2"/>
  <c r="B223" i="2"/>
  <c r="K223" i="2" s="1"/>
  <c r="G224" i="2"/>
  <c r="B224" i="1" l="1"/>
  <c r="K224" i="1" s="1"/>
  <c r="G225" i="1"/>
  <c r="F225" i="1" s="1"/>
  <c r="B224" i="2"/>
  <c r="K224" i="2" s="1"/>
  <c r="G225" i="2"/>
  <c r="F225" i="2"/>
  <c r="B225" i="1" l="1"/>
  <c r="K225" i="1" s="1"/>
  <c r="G226" i="1"/>
  <c r="F226" i="1" s="1"/>
  <c r="B225" i="2"/>
  <c r="K225" i="2" s="1"/>
  <c r="G226" i="2"/>
  <c r="F226" i="2"/>
  <c r="G227" i="1" l="1"/>
  <c r="F227" i="1"/>
  <c r="B226" i="1"/>
  <c r="K226" i="1" s="1"/>
  <c r="G227" i="2"/>
  <c r="F227" i="2" s="1"/>
  <c r="B226" i="2"/>
  <c r="K226" i="2" s="1"/>
  <c r="B227" i="2" l="1"/>
  <c r="K227" i="2" s="1"/>
  <c r="G228" i="2"/>
  <c r="F228" i="2" s="1"/>
  <c r="F228" i="1"/>
  <c r="G228" i="1"/>
  <c r="B227" i="1"/>
  <c r="K227" i="1" s="1"/>
  <c r="B228" i="2" l="1"/>
  <c r="K228" i="2" s="1"/>
  <c r="G229" i="2"/>
  <c r="F229" i="2"/>
  <c r="B228" i="1"/>
  <c r="K228" i="1" s="1"/>
  <c r="G229" i="1"/>
  <c r="F229" i="1" s="1"/>
  <c r="B229" i="1" l="1"/>
  <c r="K229" i="1" s="1"/>
  <c r="G230" i="1"/>
  <c r="F230" i="1" s="1"/>
  <c r="B229" i="2"/>
  <c r="K229" i="2" s="1"/>
  <c r="G230" i="2"/>
  <c r="F230" i="2"/>
  <c r="G231" i="1" l="1"/>
  <c r="F231" i="1"/>
  <c r="B230" i="1"/>
  <c r="K230" i="1" s="1"/>
  <c r="G231" i="2"/>
  <c r="F231" i="2" s="1"/>
  <c r="B230" i="2"/>
  <c r="K230" i="2" s="1"/>
  <c r="B231" i="2" l="1"/>
  <c r="K231" i="2" s="1"/>
  <c r="G232" i="2"/>
  <c r="F232" i="2" s="1"/>
  <c r="F232" i="1"/>
  <c r="B231" i="1"/>
  <c r="K231" i="1" s="1"/>
  <c r="G232" i="1"/>
  <c r="B232" i="2" l="1"/>
  <c r="K232" i="2" s="1"/>
  <c r="G233" i="2"/>
  <c r="F233" i="2"/>
  <c r="B232" i="1"/>
  <c r="K232" i="1" s="1"/>
  <c r="G233" i="1"/>
  <c r="F233" i="1" s="1"/>
  <c r="B233" i="1" l="1"/>
  <c r="K233" i="1" s="1"/>
  <c r="G234" i="1"/>
  <c r="F234" i="1" s="1"/>
  <c r="B233" i="2"/>
  <c r="K233" i="2" s="1"/>
  <c r="G234" i="2"/>
  <c r="F234" i="2"/>
  <c r="G235" i="1" l="1"/>
  <c r="F235" i="1"/>
  <c r="B234" i="1"/>
  <c r="K234" i="1" s="1"/>
  <c r="G235" i="2"/>
  <c r="F235" i="2" s="1"/>
  <c r="B234" i="2"/>
  <c r="K234" i="2" s="1"/>
  <c r="B235" i="2" l="1"/>
  <c r="K235" i="2" s="1"/>
  <c r="G236" i="2"/>
  <c r="F236" i="2" s="1"/>
  <c r="F236" i="1"/>
  <c r="G236" i="1"/>
  <c r="B235" i="1"/>
  <c r="K235" i="1" s="1"/>
  <c r="B236" i="2" l="1"/>
  <c r="K236" i="2" s="1"/>
  <c r="G237" i="2"/>
  <c r="F237" i="2"/>
  <c r="B236" i="1"/>
  <c r="K236" i="1" s="1"/>
  <c r="G237" i="1"/>
  <c r="F237" i="1" s="1"/>
  <c r="B237" i="1" l="1"/>
  <c r="K237" i="1" s="1"/>
  <c r="G238" i="1"/>
  <c r="F238" i="1" s="1"/>
  <c r="B237" i="2"/>
  <c r="K237" i="2" s="1"/>
  <c r="G238" i="2"/>
  <c r="F238" i="2"/>
  <c r="G239" i="1" l="1"/>
  <c r="F239" i="1" s="1"/>
  <c r="B238" i="1"/>
  <c r="K238" i="1" s="1"/>
  <c r="G239" i="2"/>
  <c r="F239" i="2" s="1"/>
  <c r="B238" i="2"/>
  <c r="K238" i="2" s="1"/>
  <c r="F240" i="1" l="1"/>
  <c r="G240" i="1"/>
  <c r="B239" i="1"/>
  <c r="K239" i="1" s="1"/>
  <c r="F240" i="2"/>
  <c r="B239" i="2"/>
  <c r="K239" i="2" s="1"/>
  <c r="G240" i="2"/>
  <c r="B240" i="2" l="1"/>
  <c r="K240" i="2" s="1"/>
  <c r="G241" i="2"/>
  <c r="F241" i="2"/>
  <c r="B240" i="1"/>
  <c r="K240" i="1" s="1"/>
  <c r="F241" i="1"/>
  <c r="G241" i="1"/>
  <c r="B241" i="1" l="1"/>
  <c r="K241" i="1" s="1"/>
  <c r="G242" i="1"/>
  <c r="F242" i="1"/>
  <c r="B241" i="2"/>
  <c r="K241" i="2" s="1"/>
  <c r="G242" i="2"/>
  <c r="F242" i="2" s="1"/>
  <c r="G243" i="2" l="1"/>
  <c r="F243" i="2" s="1"/>
  <c r="B242" i="2"/>
  <c r="K242" i="2" s="1"/>
  <c r="G243" i="1"/>
  <c r="F243" i="1" s="1"/>
  <c r="B242" i="1"/>
  <c r="K242" i="1" s="1"/>
  <c r="B243" i="2" l="1"/>
  <c r="K243" i="2" s="1"/>
  <c r="G244" i="2"/>
  <c r="F244" i="2" s="1"/>
  <c r="G244" i="1"/>
  <c r="F244" i="1" s="1"/>
  <c r="B243" i="1"/>
  <c r="K243" i="1" s="1"/>
  <c r="B244" i="1" l="1"/>
  <c r="K244" i="1" s="1"/>
  <c r="G245" i="1"/>
  <c r="F245" i="1" s="1"/>
  <c r="B244" i="2"/>
  <c r="K244" i="2" s="1"/>
  <c r="G245" i="2"/>
  <c r="F245" i="2" s="1"/>
  <c r="B245" i="2" l="1"/>
  <c r="K245" i="2" s="1"/>
  <c r="G246" i="2"/>
  <c r="F246" i="2"/>
  <c r="B245" i="1"/>
  <c r="K245" i="1" s="1"/>
  <c r="G246" i="1"/>
  <c r="F246" i="1" s="1"/>
  <c r="G247" i="1" l="1"/>
  <c r="F247" i="1" s="1"/>
  <c r="B246" i="1"/>
  <c r="K246" i="1" s="1"/>
  <c r="G247" i="2"/>
  <c r="F247" i="2" s="1"/>
  <c r="B246" i="2"/>
  <c r="K246" i="2" s="1"/>
  <c r="B247" i="2" l="1"/>
  <c r="K247" i="2" s="1"/>
  <c r="G248" i="2"/>
  <c r="F248" i="2" s="1"/>
  <c r="B247" i="1"/>
  <c r="K247" i="1" s="1"/>
  <c r="G248" i="1"/>
  <c r="F248" i="1" s="1"/>
  <c r="B248" i="1" l="1"/>
  <c r="K248" i="1" s="1"/>
  <c r="G249" i="1"/>
  <c r="F249" i="1" s="1"/>
  <c r="B248" i="2"/>
  <c r="K248" i="2" s="1"/>
  <c r="G249" i="2"/>
  <c r="F249" i="2"/>
  <c r="B249" i="1" l="1"/>
  <c r="K249" i="1" s="1"/>
  <c r="G250" i="1"/>
  <c r="F250" i="1" s="1"/>
  <c r="B249" i="2"/>
  <c r="K249" i="2" s="1"/>
  <c r="G250" i="2"/>
  <c r="F250" i="2"/>
  <c r="G251" i="1" l="1"/>
  <c r="F251" i="1" s="1"/>
  <c r="B250" i="1"/>
  <c r="K250" i="1" s="1"/>
  <c r="G251" i="2"/>
  <c r="F251" i="2" s="1"/>
  <c r="B250" i="2"/>
  <c r="K250" i="2" s="1"/>
  <c r="B251" i="2" l="1"/>
  <c r="K251" i="2" s="1"/>
  <c r="G252" i="2"/>
  <c r="F252" i="2" s="1"/>
  <c r="B251" i="1"/>
  <c r="K251" i="1" s="1"/>
  <c r="G252" i="1"/>
  <c r="F252" i="1" s="1"/>
  <c r="B252" i="1" l="1"/>
  <c r="K252" i="1" s="1"/>
  <c r="G253" i="1"/>
  <c r="F253" i="1" s="1"/>
  <c r="B252" i="2"/>
  <c r="K252" i="2" s="1"/>
  <c r="G253" i="2"/>
  <c r="F253" i="2" s="1"/>
  <c r="B253" i="2" l="1"/>
  <c r="K253" i="2" s="1"/>
  <c r="G254" i="2"/>
  <c r="F254" i="2"/>
  <c r="B253" i="1"/>
  <c r="K253" i="1" s="1"/>
  <c r="G254" i="1"/>
  <c r="F254" i="1" s="1"/>
  <c r="G255" i="1" l="1"/>
  <c r="F255" i="1" s="1"/>
  <c r="B254" i="1"/>
  <c r="K254" i="1" s="1"/>
  <c r="G255" i="2"/>
  <c r="F255" i="2" s="1"/>
  <c r="B254" i="2"/>
  <c r="K254" i="2" s="1"/>
  <c r="F256" i="1" l="1"/>
  <c r="G256" i="1"/>
  <c r="B255" i="1"/>
  <c r="K255" i="1" s="1"/>
  <c r="B255" i="2"/>
  <c r="K255" i="2" s="1"/>
  <c r="G256" i="2"/>
  <c r="F256" i="2" s="1"/>
  <c r="B256" i="2" l="1"/>
  <c r="K256" i="2" s="1"/>
  <c r="G257" i="2"/>
  <c r="F257" i="2"/>
  <c r="B256" i="1"/>
  <c r="K256" i="1" s="1"/>
  <c r="F257" i="1"/>
  <c r="G257" i="1"/>
  <c r="B257" i="2" l="1"/>
  <c r="K257" i="2" s="1"/>
  <c r="G258" i="2"/>
  <c r="F258" i="2"/>
  <c r="B257" i="1"/>
  <c r="K257" i="1" s="1"/>
  <c r="G258" i="1"/>
  <c r="F258" i="1" s="1"/>
  <c r="G259" i="1" l="1"/>
  <c r="F259" i="1" s="1"/>
  <c r="B258" i="1"/>
  <c r="K258" i="1" s="1"/>
  <c r="G259" i="2"/>
  <c r="F259" i="2" s="1"/>
  <c r="B258" i="2"/>
  <c r="K258" i="2" s="1"/>
  <c r="F260" i="2" l="1"/>
  <c r="B259" i="2"/>
  <c r="K259" i="2" s="1"/>
  <c r="G260" i="2"/>
  <c r="G260" i="1"/>
  <c r="F260" i="1" s="1"/>
  <c r="B259" i="1"/>
  <c r="K259" i="1" s="1"/>
  <c r="B260" i="1" l="1"/>
  <c r="K260" i="1" s="1"/>
  <c r="G261" i="1"/>
  <c r="F261" i="1" s="1"/>
  <c r="B260" i="2"/>
  <c r="K260" i="2" s="1"/>
  <c r="G261" i="2"/>
  <c r="F261" i="2" s="1"/>
  <c r="B261" i="2" l="1"/>
  <c r="K261" i="2" s="1"/>
  <c r="G262" i="2"/>
  <c r="F262" i="2" s="1"/>
  <c r="B261" i="1"/>
  <c r="K261" i="1" s="1"/>
  <c r="G262" i="1"/>
  <c r="F262" i="1"/>
  <c r="G263" i="2" l="1"/>
  <c r="F263" i="2"/>
  <c r="B262" i="2"/>
  <c r="K262" i="2" s="1"/>
  <c r="G263" i="1"/>
  <c r="F263" i="1" s="1"/>
  <c r="B262" i="1"/>
  <c r="K262" i="1" s="1"/>
  <c r="B263" i="1" l="1"/>
  <c r="K263" i="1" s="1"/>
  <c r="G264" i="1"/>
  <c r="F264" i="1" s="1"/>
  <c r="B263" i="2"/>
  <c r="K263" i="2" s="1"/>
  <c r="G264" i="2"/>
  <c r="F264" i="2" s="1"/>
  <c r="B264" i="2" l="1"/>
  <c r="K264" i="2" s="1"/>
  <c r="G265" i="2"/>
  <c r="F265" i="2"/>
  <c r="B264" i="1"/>
  <c r="K264" i="1" s="1"/>
  <c r="G265" i="1"/>
  <c r="F265" i="1" s="1"/>
  <c r="B265" i="1" l="1"/>
  <c r="K265" i="1" s="1"/>
  <c r="G266" i="1"/>
  <c r="F266" i="1" s="1"/>
  <c r="B265" i="2"/>
  <c r="K265" i="2" s="1"/>
  <c r="G266" i="2"/>
  <c r="F266" i="2"/>
  <c r="G267" i="1" l="1"/>
  <c r="F267" i="1"/>
  <c r="B266" i="1"/>
  <c r="K266" i="1" s="1"/>
  <c r="G267" i="2"/>
  <c r="F267" i="2" s="1"/>
  <c r="B266" i="2"/>
  <c r="K266" i="2" s="1"/>
  <c r="F268" i="2" l="1"/>
  <c r="B267" i="2"/>
  <c r="K267" i="2" s="1"/>
  <c r="G268" i="2"/>
  <c r="G268" i="1"/>
  <c r="F268" i="1" s="1"/>
  <c r="B267" i="1"/>
  <c r="K267" i="1" s="1"/>
  <c r="B268" i="1" l="1"/>
  <c r="K268" i="1" s="1"/>
  <c r="G269" i="1"/>
  <c r="F269" i="1" s="1"/>
  <c r="B268" i="2"/>
  <c r="K268" i="2" s="1"/>
  <c r="G269" i="2"/>
  <c r="F269" i="2" s="1"/>
  <c r="B269" i="2" l="1"/>
  <c r="K269" i="2" s="1"/>
  <c r="G270" i="2"/>
  <c r="F270" i="2"/>
  <c r="B269" i="1"/>
  <c r="K269" i="1" s="1"/>
  <c r="G270" i="1"/>
  <c r="F270" i="1" s="1"/>
  <c r="G271" i="1" l="1"/>
  <c r="F271" i="1" s="1"/>
  <c r="B270" i="1"/>
  <c r="K270" i="1" s="1"/>
  <c r="G271" i="2"/>
  <c r="F271" i="2"/>
  <c r="B270" i="2"/>
  <c r="K270" i="2" s="1"/>
  <c r="B271" i="1" l="1"/>
  <c r="K271" i="1" s="1"/>
  <c r="G272" i="1"/>
  <c r="F272" i="1" s="1"/>
  <c r="B271" i="2"/>
  <c r="K271" i="2" s="1"/>
  <c r="G272" i="2"/>
  <c r="F272" i="2" s="1"/>
  <c r="B272" i="2" l="1"/>
  <c r="K272" i="2" s="1"/>
  <c r="G273" i="2"/>
  <c r="F273" i="2"/>
  <c r="B272" i="1"/>
  <c r="K272" i="1" s="1"/>
  <c r="F273" i="1"/>
  <c r="G273" i="1"/>
  <c r="B273" i="1" l="1"/>
  <c r="K273" i="1" s="1"/>
  <c r="G274" i="1"/>
  <c r="F274" i="1"/>
  <c r="B273" i="2"/>
  <c r="K273" i="2" s="1"/>
  <c r="G274" i="2"/>
  <c r="F274" i="2" s="1"/>
  <c r="G275" i="2" l="1"/>
  <c r="F275" i="2" s="1"/>
  <c r="B274" i="2"/>
  <c r="K274" i="2" s="1"/>
  <c r="G275" i="1"/>
  <c r="F275" i="1" s="1"/>
  <c r="B274" i="1"/>
  <c r="K274" i="1" s="1"/>
  <c r="B275" i="2" l="1"/>
  <c r="K275" i="2" s="1"/>
  <c r="G276" i="2"/>
  <c r="F276" i="2" s="1"/>
  <c r="G276" i="1"/>
  <c r="F276" i="1" s="1"/>
  <c r="B275" i="1"/>
  <c r="K275" i="1" s="1"/>
  <c r="B276" i="1" l="1"/>
  <c r="K276" i="1" s="1"/>
  <c r="G277" i="1"/>
  <c r="F277" i="1" s="1"/>
  <c r="B276" i="2"/>
  <c r="K276" i="2" s="1"/>
  <c r="G277" i="2"/>
  <c r="F277" i="2"/>
  <c r="B277" i="1" l="1"/>
  <c r="K277" i="1" s="1"/>
  <c r="G278" i="1"/>
  <c r="F278" i="1"/>
  <c r="B277" i="2"/>
  <c r="K277" i="2" s="1"/>
  <c r="G278" i="2"/>
  <c r="F278" i="2" s="1"/>
  <c r="B278" i="2" l="1"/>
  <c r="K278" i="2" s="1"/>
  <c r="G279" i="2"/>
  <c r="F279" i="2"/>
  <c r="G279" i="1"/>
  <c r="F279" i="1" s="1"/>
  <c r="B278" i="1"/>
  <c r="K278" i="1" s="1"/>
  <c r="B279" i="1" l="1"/>
  <c r="K279" i="1" s="1"/>
  <c r="G280" i="1"/>
  <c r="F280" i="1" s="1"/>
  <c r="G280" i="2"/>
  <c r="F280" i="2"/>
  <c r="B279" i="2"/>
  <c r="K279" i="2" s="1"/>
  <c r="B280" i="1" l="1"/>
  <c r="K280" i="1" s="1"/>
  <c r="G281" i="1"/>
  <c r="F281" i="1" s="1"/>
  <c r="B280" i="2"/>
  <c r="K280" i="2" s="1"/>
  <c r="G281" i="2"/>
  <c r="F281" i="2" s="1"/>
  <c r="B281" i="2" l="1"/>
  <c r="K281" i="2" s="1"/>
  <c r="G282" i="2"/>
  <c r="F282" i="2"/>
  <c r="B281" i="1"/>
  <c r="K281" i="1" s="1"/>
  <c r="G282" i="1"/>
  <c r="F282" i="1" s="1"/>
  <c r="G283" i="1" l="1"/>
  <c r="F283" i="1" s="1"/>
  <c r="B282" i="1"/>
  <c r="K282" i="1" s="1"/>
  <c r="B282" i="2"/>
  <c r="K282" i="2" s="1"/>
  <c r="G283" i="2"/>
  <c r="F283" i="2" s="1"/>
  <c r="F284" i="1" l="1"/>
  <c r="B283" i="1"/>
  <c r="K283" i="1" s="1"/>
  <c r="G284" i="1"/>
  <c r="G284" i="2"/>
  <c r="F284" i="2"/>
  <c r="B283" i="2"/>
  <c r="K283" i="2" s="1"/>
  <c r="B284" i="1" l="1"/>
  <c r="K284" i="1" s="1"/>
  <c r="G285" i="1"/>
  <c r="F285" i="1" s="1"/>
  <c r="B284" i="2"/>
  <c r="K284" i="2" s="1"/>
  <c r="G285" i="2"/>
  <c r="F285" i="2" s="1"/>
  <c r="B285" i="2" l="1"/>
  <c r="K285" i="2" s="1"/>
  <c r="G286" i="2"/>
  <c r="F286" i="2"/>
  <c r="B285" i="1"/>
  <c r="K285" i="1" s="1"/>
  <c r="G286" i="1"/>
  <c r="F286" i="1" s="1"/>
  <c r="G287" i="1" l="1"/>
  <c r="F287" i="1" s="1"/>
  <c r="B286" i="1"/>
  <c r="K286" i="1" s="1"/>
  <c r="B286" i="2"/>
  <c r="K286" i="2" s="1"/>
  <c r="G287" i="2"/>
  <c r="F287" i="2" s="1"/>
  <c r="G288" i="1" l="1"/>
  <c r="F288" i="1" s="1"/>
  <c r="B287" i="1"/>
  <c r="K287" i="1" s="1"/>
  <c r="G288" i="2"/>
  <c r="F288" i="2" s="1"/>
  <c r="B287" i="2"/>
  <c r="K287" i="2" s="1"/>
  <c r="B288" i="1" l="1"/>
  <c r="K288" i="1" s="1"/>
  <c r="G289" i="1"/>
  <c r="F289" i="1" s="1"/>
  <c r="F289" i="2"/>
  <c r="B288" i="2"/>
  <c r="K288" i="2" s="1"/>
  <c r="G289" i="2"/>
  <c r="B289" i="1" l="1"/>
  <c r="K289" i="1" s="1"/>
  <c r="G290" i="1"/>
  <c r="F290" i="1"/>
  <c r="B289" i="2"/>
  <c r="K289" i="2" s="1"/>
  <c r="G290" i="2"/>
  <c r="F290" i="2" s="1"/>
  <c r="B290" i="2" l="1"/>
  <c r="K290" i="2" s="1"/>
  <c r="G291" i="2"/>
  <c r="F291" i="2"/>
  <c r="G291" i="1"/>
  <c r="F291" i="1" s="1"/>
  <c r="B290" i="1"/>
  <c r="K290" i="1" s="1"/>
  <c r="B291" i="1" l="1"/>
  <c r="K291" i="1" s="1"/>
  <c r="G292" i="1"/>
  <c r="F292" i="1" s="1"/>
  <c r="G292" i="2"/>
  <c r="F292" i="2" s="1"/>
  <c r="B291" i="2"/>
  <c r="K291" i="2" s="1"/>
  <c r="B292" i="2" l="1"/>
  <c r="K292" i="2" s="1"/>
  <c r="G293" i="2"/>
  <c r="F293" i="2" s="1"/>
  <c r="B292" i="1"/>
  <c r="K292" i="1" s="1"/>
  <c r="F293" i="1"/>
  <c r="G293" i="1"/>
  <c r="B293" i="2" l="1"/>
  <c r="K293" i="2" s="1"/>
  <c r="G294" i="2"/>
  <c r="F294" i="2"/>
  <c r="B293" i="1"/>
  <c r="K293" i="1" s="1"/>
  <c r="G294" i="1"/>
  <c r="F294" i="1" s="1"/>
  <c r="G295" i="1" l="1"/>
  <c r="F295" i="1" s="1"/>
  <c r="B294" i="1"/>
  <c r="K294" i="1" s="1"/>
  <c r="B294" i="2"/>
  <c r="K294" i="2" s="1"/>
  <c r="G295" i="2"/>
  <c r="F295" i="2" s="1"/>
  <c r="B295" i="1" l="1"/>
  <c r="K295" i="1" s="1"/>
  <c r="G296" i="1"/>
  <c r="F296" i="1" s="1"/>
  <c r="G296" i="2"/>
  <c r="F296" i="2" s="1"/>
  <c r="B295" i="2"/>
  <c r="K295" i="2" s="1"/>
  <c r="B296" i="2" l="1"/>
  <c r="K296" i="2" s="1"/>
  <c r="G297" i="2"/>
  <c r="F297" i="2" s="1"/>
  <c r="B296" i="1"/>
  <c r="K296" i="1" s="1"/>
  <c r="F297" i="1"/>
  <c r="G297" i="1"/>
  <c r="B297" i="2" l="1"/>
  <c r="K297" i="2" s="1"/>
  <c r="G298" i="2"/>
  <c r="F298" i="2"/>
  <c r="B297" i="1"/>
  <c r="K297" i="1" s="1"/>
  <c r="G298" i="1"/>
  <c r="F298" i="1" s="1"/>
  <c r="G299" i="1" l="1"/>
  <c r="F299" i="1" s="1"/>
  <c r="B298" i="1"/>
  <c r="K298" i="1" s="1"/>
  <c r="B298" i="2"/>
  <c r="K298" i="2" s="1"/>
  <c r="G299" i="2"/>
  <c r="F299" i="2" s="1"/>
  <c r="B299" i="1" l="1"/>
  <c r="K299" i="1" s="1"/>
  <c r="G300" i="1"/>
  <c r="F300" i="1" s="1"/>
  <c r="G300" i="2"/>
  <c r="F300" i="2"/>
  <c r="B299" i="2"/>
  <c r="K299" i="2" s="1"/>
  <c r="B300" i="1" l="1"/>
  <c r="K300" i="1" s="1"/>
  <c r="G301" i="1"/>
  <c r="F301" i="1" s="1"/>
  <c r="B300" i="2"/>
  <c r="K300" i="2" s="1"/>
  <c r="G301" i="2"/>
  <c r="F301" i="2" s="1"/>
  <c r="B301" i="2" l="1"/>
  <c r="K301" i="2" s="1"/>
  <c r="G302" i="2"/>
  <c r="F302" i="2"/>
  <c r="B301" i="1"/>
  <c r="K301" i="1" s="1"/>
  <c r="G302" i="1"/>
  <c r="F302" i="1"/>
  <c r="G303" i="1" l="1"/>
  <c r="F303" i="1" s="1"/>
  <c r="B302" i="1"/>
  <c r="K302" i="1" s="1"/>
  <c r="B302" i="2"/>
  <c r="K302" i="2" s="1"/>
  <c r="G303" i="2"/>
  <c r="F303" i="2" s="1"/>
  <c r="F304" i="1" l="1"/>
  <c r="G304" i="1"/>
  <c r="B303" i="1"/>
  <c r="K303" i="1" s="1"/>
  <c r="G304" i="2"/>
  <c r="F304" i="2"/>
  <c r="B303" i="2"/>
  <c r="K303" i="2" s="1"/>
  <c r="B304" i="1" l="1"/>
  <c r="K304" i="1" s="1"/>
  <c r="G305" i="1"/>
  <c r="F305" i="1" s="1"/>
  <c r="B304" i="2"/>
  <c r="K304" i="2" s="1"/>
  <c r="G305" i="2"/>
  <c r="F305" i="2" s="1"/>
  <c r="B305" i="2" l="1"/>
  <c r="K305" i="2" s="1"/>
  <c r="G306" i="2"/>
  <c r="F306" i="2"/>
  <c r="B305" i="1"/>
  <c r="K305" i="1" s="1"/>
  <c r="G306" i="1"/>
  <c r="F306" i="1" s="1"/>
  <c r="G307" i="1" l="1"/>
  <c r="F307" i="1"/>
  <c r="B306" i="1"/>
  <c r="K306" i="1" s="1"/>
  <c r="B306" i="2"/>
  <c r="K306" i="2" s="1"/>
  <c r="G307" i="2"/>
  <c r="F307" i="2"/>
  <c r="G308" i="2" l="1"/>
  <c r="F308" i="2"/>
  <c r="B307" i="2"/>
  <c r="K307" i="2" s="1"/>
  <c r="F308" i="1"/>
  <c r="B307" i="1"/>
  <c r="K307" i="1" s="1"/>
  <c r="G308" i="1"/>
  <c r="B308" i="2" l="1"/>
  <c r="K308" i="2" s="1"/>
  <c r="G309" i="2"/>
  <c r="F309" i="2" s="1"/>
  <c r="B308" i="1"/>
  <c r="K308" i="1" s="1"/>
  <c r="G309" i="1"/>
  <c r="F309" i="1" s="1"/>
  <c r="B309" i="1" l="1"/>
  <c r="K309" i="1" s="1"/>
  <c r="G310" i="1"/>
  <c r="F310" i="1" s="1"/>
  <c r="B309" i="2"/>
  <c r="K309" i="2" s="1"/>
  <c r="G310" i="2"/>
  <c r="F310" i="2"/>
  <c r="G311" i="1" l="1"/>
  <c r="F311" i="1" s="1"/>
  <c r="B310" i="1"/>
  <c r="K310" i="1" s="1"/>
  <c r="B310" i="2"/>
  <c r="K310" i="2" s="1"/>
  <c r="G311" i="2"/>
  <c r="F311" i="2" s="1"/>
  <c r="G312" i="1" l="1"/>
  <c r="F312" i="1" s="1"/>
  <c r="B311" i="1"/>
  <c r="K311" i="1" s="1"/>
  <c r="G312" i="2"/>
  <c r="F312" i="2"/>
  <c r="B311" i="2"/>
  <c r="K311" i="2" s="1"/>
  <c r="B312" i="1" l="1"/>
  <c r="K312" i="1" s="1"/>
  <c r="G313" i="1"/>
  <c r="F313" i="1" s="1"/>
  <c r="F313" i="2"/>
  <c r="B312" i="2"/>
  <c r="K312" i="2" s="1"/>
  <c r="G313" i="2"/>
  <c r="B313" i="1" l="1"/>
  <c r="K313" i="1" s="1"/>
  <c r="G314" i="1"/>
  <c r="F314" i="1" s="1"/>
  <c r="B313" i="2"/>
  <c r="K313" i="2" s="1"/>
  <c r="G314" i="2"/>
  <c r="F314" i="2" s="1"/>
  <c r="B314" i="2" l="1"/>
  <c r="K314" i="2" s="1"/>
  <c r="G315" i="2"/>
  <c r="F315" i="2" s="1"/>
  <c r="G315" i="1"/>
  <c r="F315" i="1" s="1"/>
  <c r="B314" i="1"/>
  <c r="K314" i="1" s="1"/>
  <c r="F316" i="1" l="1"/>
  <c r="B315" i="1"/>
  <c r="K315" i="1" s="1"/>
  <c r="G316" i="1"/>
  <c r="G316" i="2"/>
  <c r="F316" i="2" s="1"/>
  <c r="B315" i="2"/>
  <c r="K315" i="2" s="1"/>
  <c r="B316" i="2" l="1"/>
  <c r="K316" i="2" s="1"/>
  <c r="G317" i="2"/>
  <c r="F317" i="2" s="1"/>
  <c r="B316" i="1"/>
  <c r="K316" i="1" s="1"/>
  <c r="F317" i="1"/>
  <c r="G317" i="1"/>
  <c r="B317" i="2" l="1"/>
  <c r="K317" i="2" s="1"/>
  <c r="G318" i="2"/>
  <c r="F318" i="2"/>
  <c r="B317" i="1"/>
  <c r="K317" i="1" s="1"/>
  <c r="G318" i="1"/>
  <c r="F318" i="1"/>
  <c r="B318" i="2" l="1"/>
  <c r="K318" i="2" s="1"/>
  <c r="G319" i="2"/>
  <c r="F319" i="2"/>
  <c r="G319" i="1"/>
  <c r="F319" i="1"/>
  <c r="B318" i="1"/>
  <c r="K318" i="1" s="1"/>
  <c r="G320" i="2" l="1"/>
  <c r="F320" i="2"/>
  <c r="B319" i="2"/>
  <c r="K319" i="2" s="1"/>
  <c r="F320" i="1"/>
  <c r="G320" i="1"/>
  <c r="B319" i="1"/>
  <c r="K319" i="1" s="1"/>
  <c r="B320" i="1" l="1"/>
  <c r="K320" i="1" s="1"/>
  <c r="G321" i="1"/>
  <c r="F321" i="1" s="1"/>
  <c r="B320" i="2"/>
  <c r="K320" i="2" s="1"/>
  <c r="G321" i="2"/>
  <c r="F321" i="2" s="1"/>
  <c r="B321" i="2" l="1"/>
  <c r="K321" i="2" s="1"/>
  <c r="G322" i="2"/>
  <c r="F322" i="2" s="1"/>
  <c r="B321" i="1"/>
  <c r="K321" i="1" s="1"/>
  <c r="G322" i="1"/>
  <c r="F322" i="1"/>
  <c r="B322" i="2" l="1"/>
  <c r="K322" i="2" s="1"/>
  <c r="G323" i="2"/>
  <c r="F323" i="2" s="1"/>
  <c r="G323" i="1"/>
  <c r="F323" i="1" s="1"/>
  <c r="B322" i="1"/>
  <c r="K322" i="1" s="1"/>
  <c r="G324" i="1" l="1"/>
  <c r="F324" i="1" s="1"/>
  <c r="B323" i="1"/>
  <c r="K323" i="1" s="1"/>
  <c r="G324" i="2"/>
  <c r="F324" i="2" s="1"/>
  <c r="B323" i="2"/>
  <c r="K323" i="2" s="1"/>
  <c r="B324" i="2" l="1"/>
  <c r="K324" i="2" s="1"/>
  <c r="G325" i="2"/>
  <c r="F325" i="2" s="1"/>
  <c r="B324" i="1"/>
  <c r="K324" i="1" s="1"/>
  <c r="G325" i="1"/>
  <c r="F325" i="1" s="1"/>
  <c r="B325" i="1" l="1"/>
  <c r="K325" i="1" s="1"/>
  <c r="G326" i="1"/>
  <c r="F326" i="1" s="1"/>
  <c r="B325" i="2"/>
  <c r="K325" i="2" s="1"/>
  <c r="G326" i="2"/>
  <c r="F326" i="2"/>
  <c r="G327" i="1" l="1"/>
  <c r="F327" i="1"/>
  <c r="B326" i="1"/>
  <c r="K326" i="1" s="1"/>
  <c r="B326" i="2"/>
  <c r="K326" i="2" s="1"/>
  <c r="G327" i="2"/>
  <c r="F327" i="2"/>
  <c r="G328" i="1" l="1"/>
  <c r="F328" i="1" s="1"/>
  <c r="B327" i="1"/>
  <c r="K327" i="1" s="1"/>
  <c r="G328" i="2"/>
  <c r="F328" i="2" s="1"/>
  <c r="B327" i="2"/>
  <c r="K327" i="2" s="1"/>
  <c r="B328" i="2" l="1"/>
  <c r="K328" i="2" s="1"/>
  <c r="G329" i="2"/>
  <c r="F329" i="2" s="1"/>
  <c r="B328" i="1"/>
  <c r="K328" i="1" s="1"/>
  <c r="G329" i="1"/>
  <c r="F329" i="1" s="1"/>
  <c r="B329" i="1" l="1"/>
  <c r="K329" i="1" s="1"/>
  <c r="G330" i="1"/>
  <c r="F330" i="1" s="1"/>
  <c r="B329" i="2"/>
  <c r="K329" i="2" s="1"/>
  <c r="G330" i="2"/>
  <c r="F330" i="2" s="1"/>
  <c r="B330" i="2" l="1"/>
  <c r="K330" i="2" s="1"/>
  <c r="G331" i="2"/>
  <c r="F331" i="2"/>
  <c r="G331" i="1"/>
  <c r="F331" i="1" s="1"/>
  <c r="B330" i="1"/>
  <c r="K330" i="1" s="1"/>
  <c r="B331" i="1" l="1"/>
  <c r="K331" i="1" s="1"/>
  <c r="G332" i="1"/>
  <c r="F332" i="1" s="1"/>
  <c r="G332" i="2"/>
  <c r="F332" i="2" s="1"/>
  <c r="B331" i="2"/>
  <c r="K331" i="2" s="1"/>
  <c r="F333" i="2" l="1"/>
  <c r="B332" i="2"/>
  <c r="K332" i="2" s="1"/>
  <c r="G333" i="2"/>
  <c r="B332" i="1"/>
  <c r="K332" i="1" s="1"/>
  <c r="F333" i="1"/>
  <c r="G333" i="1"/>
  <c r="B333" i="1" l="1"/>
  <c r="K333" i="1" s="1"/>
  <c r="G334" i="1"/>
  <c r="F334" i="1" s="1"/>
  <c r="B333" i="2"/>
  <c r="K333" i="2" s="1"/>
  <c r="G334" i="2"/>
  <c r="F334" i="2" s="1"/>
  <c r="B334" i="2" l="1"/>
  <c r="K334" i="2" s="1"/>
  <c r="G335" i="2"/>
  <c r="F335" i="2" s="1"/>
  <c r="G335" i="1"/>
  <c r="F335" i="1"/>
  <c r="B334" i="1"/>
  <c r="K334" i="1" s="1"/>
  <c r="G336" i="2" l="1"/>
  <c r="F336" i="2"/>
  <c r="B335" i="2"/>
  <c r="K335" i="2" s="1"/>
  <c r="F336" i="1"/>
  <c r="G336" i="1"/>
  <c r="B335" i="1"/>
  <c r="K335" i="1" s="1"/>
  <c r="B336" i="2" l="1"/>
  <c r="K336" i="2" s="1"/>
  <c r="G337" i="2"/>
  <c r="F337" i="2" s="1"/>
  <c r="B336" i="1"/>
  <c r="K336" i="1" s="1"/>
  <c r="G337" i="1"/>
  <c r="F337" i="1" s="1"/>
  <c r="B337" i="1" l="1"/>
  <c r="K337" i="1" s="1"/>
  <c r="G338" i="1"/>
  <c r="F338" i="1" s="1"/>
  <c r="B337" i="2"/>
  <c r="K337" i="2" s="1"/>
  <c r="G338" i="2"/>
  <c r="F338" i="2"/>
  <c r="G339" i="1" l="1"/>
  <c r="F339" i="1"/>
  <c r="B338" i="1"/>
  <c r="K338" i="1" s="1"/>
  <c r="B338" i="2"/>
  <c r="K338" i="2" s="1"/>
  <c r="G339" i="2"/>
  <c r="F339" i="2"/>
  <c r="B339" i="1" l="1"/>
  <c r="K339" i="1" s="1"/>
  <c r="G340" i="1"/>
  <c r="F340" i="1" s="1"/>
  <c r="G340" i="2"/>
  <c r="F340" i="2" s="1"/>
  <c r="B339" i="2"/>
  <c r="K339" i="2" s="1"/>
  <c r="B340" i="2" l="1"/>
  <c r="K340" i="2" s="1"/>
  <c r="G341" i="2"/>
  <c r="F341" i="2" s="1"/>
  <c r="B340" i="1"/>
  <c r="K340" i="1" s="1"/>
  <c r="G341" i="1"/>
  <c r="F341" i="1" s="1"/>
  <c r="B341" i="1" l="1"/>
  <c r="K341" i="1" s="1"/>
  <c r="G342" i="1"/>
  <c r="F342" i="1" s="1"/>
  <c r="B341" i="2"/>
  <c r="K341" i="2" s="1"/>
  <c r="G342" i="2"/>
  <c r="F342" i="2"/>
  <c r="G343" i="1" l="1"/>
  <c r="F343" i="1" s="1"/>
  <c r="B342" i="1"/>
  <c r="K342" i="1" s="1"/>
  <c r="B342" i="2"/>
  <c r="K342" i="2" s="1"/>
  <c r="G343" i="2"/>
  <c r="F343" i="2" s="1"/>
  <c r="B343" i="1" l="1"/>
  <c r="K343" i="1" s="1"/>
  <c r="G344" i="1"/>
  <c r="F344" i="1" s="1"/>
  <c r="G344" i="2"/>
  <c r="F344" i="2" s="1"/>
  <c r="B343" i="2"/>
  <c r="K343" i="2" s="1"/>
  <c r="B344" i="2" l="1"/>
  <c r="K344" i="2" s="1"/>
  <c r="G345" i="2"/>
  <c r="F345" i="2" s="1"/>
  <c r="B344" i="1"/>
  <c r="K344" i="1" s="1"/>
  <c r="G345" i="1"/>
  <c r="F345" i="1" s="1"/>
  <c r="B345" i="1" l="1"/>
  <c r="K345" i="1" s="1"/>
  <c r="G346" i="1"/>
  <c r="F346" i="1"/>
  <c r="B345" i="2"/>
  <c r="K345" i="2" s="1"/>
  <c r="G346" i="2"/>
  <c r="F346" i="2" s="1"/>
  <c r="B346" i="2" l="1"/>
  <c r="K346" i="2" s="1"/>
  <c r="G347" i="2"/>
  <c r="F347" i="2"/>
  <c r="G347" i="1"/>
  <c r="F347" i="1" s="1"/>
  <c r="B346" i="1"/>
  <c r="K346" i="1" s="1"/>
  <c r="B347" i="1" l="1"/>
  <c r="K347" i="1" s="1"/>
  <c r="G348" i="1"/>
  <c r="F348" i="1" s="1"/>
  <c r="G348" i="2"/>
  <c r="F348" i="2" s="1"/>
  <c r="B347" i="2"/>
  <c r="K347" i="2" s="1"/>
  <c r="B348" i="1" l="1"/>
  <c r="K348" i="1" s="1"/>
  <c r="G349" i="1"/>
  <c r="F349" i="1" s="1"/>
  <c r="F349" i="2"/>
  <c r="B348" i="2"/>
  <c r="K348" i="2" s="1"/>
  <c r="G349" i="2"/>
  <c r="B349" i="1" l="1"/>
  <c r="K349" i="1" s="1"/>
  <c r="G350" i="1"/>
  <c r="F350" i="1" s="1"/>
  <c r="B349" i="2"/>
  <c r="K349" i="2" s="1"/>
  <c r="G350" i="2"/>
  <c r="F350" i="2"/>
  <c r="G351" i="1" l="1"/>
  <c r="F351" i="1" s="1"/>
  <c r="B350" i="1"/>
  <c r="K350" i="1" s="1"/>
  <c r="B350" i="2"/>
  <c r="K350" i="2" s="1"/>
  <c r="G351" i="2"/>
  <c r="F351" i="2" s="1"/>
  <c r="G352" i="2" l="1"/>
  <c r="F352" i="2"/>
  <c r="B351" i="2"/>
  <c r="K351" i="2" s="1"/>
  <c r="G352" i="1"/>
  <c r="F352" i="1" s="1"/>
  <c r="B351" i="1"/>
  <c r="K351" i="1" s="1"/>
  <c r="B352" i="1" l="1"/>
  <c r="K352" i="1" s="1"/>
  <c r="G353" i="1"/>
  <c r="F353" i="1" s="1"/>
  <c r="B352" i="2"/>
  <c r="K352" i="2" s="1"/>
  <c r="G353" i="2"/>
  <c r="F353" i="2" s="1"/>
  <c r="B353" i="2" l="1"/>
  <c r="K353" i="2" s="1"/>
  <c r="G354" i="2"/>
  <c r="F354" i="2" s="1"/>
  <c r="B353" i="1"/>
  <c r="K353" i="1" s="1"/>
  <c r="G354" i="1"/>
  <c r="F354" i="1" s="1"/>
  <c r="G355" i="1" l="1"/>
  <c r="F355" i="1"/>
  <c r="B354" i="1"/>
  <c r="K354" i="1" s="1"/>
  <c r="B354" i="2"/>
  <c r="K354" i="2" s="1"/>
  <c r="G355" i="2"/>
  <c r="F355" i="2"/>
  <c r="G356" i="1" l="1"/>
  <c r="F356" i="1" s="1"/>
  <c r="B355" i="1"/>
  <c r="K355" i="1" s="1"/>
  <c r="G356" i="2"/>
  <c r="F356" i="2" s="1"/>
  <c r="B355" i="2"/>
  <c r="K355" i="2" s="1"/>
  <c r="B356" i="2" l="1"/>
  <c r="K356" i="2" s="1"/>
  <c r="G357" i="2"/>
  <c r="F357" i="2" s="1"/>
  <c r="B356" i="1"/>
  <c r="K356" i="1" s="1"/>
  <c r="G357" i="1"/>
  <c r="F357" i="1" s="1"/>
  <c r="B357" i="1" l="1"/>
  <c r="K357" i="1" s="1"/>
  <c r="G358" i="1"/>
  <c r="F358" i="1" s="1"/>
  <c r="B357" i="2"/>
  <c r="K357" i="2" s="1"/>
  <c r="G358" i="2"/>
  <c r="F358" i="2"/>
  <c r="G359" i="1" l="1"/>
  <c r="F359" i="1"/>
  <c r="B358" i="1"/>
  <c r="K358" i="1" s="1"/>
  <c r="B358" i="2"/>
  <c r="K358" i="2" s="1"/>
  <c r="G359" i="2"/>
  <c r="F359" i="2"/>
  <c r="B359" i="1" l="1"/>
  <c r="K359" i="1" s="1"/>
  <c r="G360" i="1"/>
  <c r="F360" i="1" s="1"/>
  <c r="G360" i="2"/>
  <c r="F360" i="2" s="1"/>
  <c r="B359" i="2"/>
  <c r="K359" i="2" s="1"/>
  <c r="F361" i="2" l="1"/>
  <c r="B360" i="2"/>
  <c r="K360" i="2" s="1"/>
  <c r="G361" i="2"/>
  <c r="B360" i="1"/>
  <c r="K360" i="1" s="1"/>
  <c r="F361" i="1"/>
  <c r="G361" i="1"/>
  <c r="B361" i="1" l="1"/>
  <c r="K361" i="1" s="1"/>
  <c r="G362" i="1"/>
  <c r="F362" i="1" s="1"/>
  <c r="B361" i="2"/>
  <c r="K361" i="2" s="1"/>
  <c r="G362" i="2"/>
  <c r="F362" i="2" s="1"/>
  <c r="B362" i="2" l="1"/>
  <c r="K362" i="2" s="1"/>
  <c r="G363" i="2"/>
  <c r="F363" i="2" s="1"/>
  <c r="G363" i="1"/>
  <c r="F363" i="1" s="1"/>
  <c r="B362" i="1"/>
  <c r="K362" i="1" s="1"/>
  <c r="G364" i="1" l="1"/>
  <c r="F364" i="1" s="1"/>
  <c r="B363" i="1"/>
  <c r="K363" i="1" s="1"/>
  <c r="G364" i="2"/>
  <c r="F364" i="2" s="1"/>
  <c r="B363" i="2"/>
  <c r="K363" i="2" s="1"/>
  <c r="B364" i="2" l="1"/>
  <c r="K364" i="2" s="1"/>
  <c r="G365" i="2"/>
  <c r="F365" i="2" s="1"/>
  <c r="B364" i="1"/>
  <c r="K364" i="1" s="1"/>
  <c r="G365" i="1"/>
  <c r="F365" i="1" s="1"/>
  <c r="B365" i="1" l="1"/>
  <c r="K365" i="1" s="1"/>
  <c r="G366" i="1"/>
  <c r="F366" i="1" s="1"/>
  <c r="B365" i="2"/>
  <c r="K365" i="2" s="1"/>
  <c r="G366" i="2"/>
  <c r="F366" i="2"/>
  <c r="G367" i="1" l="1"/>
  <c r="F367" i="1"/>
  <c r="B366" i="1"/>
  <c r="K366" i="1" s="1"/>
  <c r="B366" i="2"/>
  <c r="K366" i="2" s="1"/>
  <c r="G367" i="2"/>
  <c r="F367" i="2"/>
  <c r="B367" i="1" l="1"/>
  <c r="K367" i="1" s="1"/>
  <c r="G368" i="1"/>
  <c r="F368" i="1" s="1"/>
  <c r="G368" i="2"/>
  <c r="F368" i="2" s="1"/>
  <c r="B367" i="2"/>
  <c r="K367" i="2" s="1"/>
  <c r="B368" i="2" l="1"/>
  <c r="K368" i="2" s="1"/>
  <c r="G369" i="2"/>
  <c r="F369" i="2" s="1"/>
  <c r="B368" i="1"/>
  <c r="K368" i="1" s="1"/>
  <c r="G369" i="1"/>
  <c r="F369" i="1" s="1"/>
  <c r="B369" i="1" l="1"/>
  <c r="K369" i="1" s="1"/>
  <c r="G370" i="1"/>
  <c r="F370" i="1" s="1"/>
  <c r="B369" i="2"/>
  <c r="K369" i="2" s="1"/>
  <c r="G370" i="2"/>
  <c r="F370" i="2"/>
  <c r="G371" i="1" l="1"/>
  <c r="F371" i="1"/>
  <c r="B370" i="1"/>
  <c r="K370" i="1" s="1"/>
  <c r="B370" i="2"/>
  <c r="K370" i="2" s="1"/>
  <c r="G371" i="2"/>
  <c r="F371" i="2"/>
  <c r="G372" i="1" l="1"/>
  <c r="F372" i="1" s="1"/>
  <c r="B371" i="1"/>
  <c r="K371" i="1" s="1"/>
  <c r="G372" i="2"/>
  <c r="F372" i="2" s="1"/>
  <c r="B371" i="2"/>
  <c r="K371" i="2" s="1"/>
  <c r="B372" i="2" l="1"/>
  <c r="K372" i="2" s="1"/>
  <c r="G373" i="2"/>
  <c r="F373" i="2" s="1"/>
  <c r="B372" i="1"/>
  <c r="K372" i="1" s="1"/>
  <c r="G373" i="1"/>
  <c r="F373" i="1" s="1"/>
  <c r="B373" i="1" l="1"/>
  <c r="K373" i="1" s="1"/>
  <c r="G374" i="1"/>
  <c r="F374" i="1" s="1"/>
  <c r="B373" i="2"/>
  <c r="K373" i="2" s="1"/>
  <c r="G374" i="2"/>
  <c r="F374" i="2"/>
  <c r="G375" i="1" l="1"/>
  <c r="F375" i="1"/>
  <c r="B374" i="1"/>
  <c r="K374" i="1" s="1"/>
  <c r="B374" i="2"/>
  <c r="K374" i="2" s="1"/>
  <c r="G375" i="2"/>
  <c r="F375" i="2"/>
  <c r="B375" i="1" l="1"/>
  <c r="K375" i="1" s="1"/>
  <c r="G376" i="1"/>
  <c r="F376" i="1" s="1"/>
  <c r="G376" i="2"/>
  <c r="F376" i="2" s="1"/>
  <c r="B375" i="2"/>
  <c r="K375" i="2" s="1"/>
  <c r="B376" i="2" l="1"/>
  <c r="K376" i="2" s="1"/>
  <c r="G377" i="2"/>
  <c r="F377" i="2" s="1"/>
  <c r="B376" i="1"/>
  <c r="K376" i="1" s="1"/>
  <c r="G377" i="1"/>
  <c r="F377" i="1" s="1"/>
  <c r="B377" i="1" l="1"/>
  <c r="K377" i="1" s="1"/>
  <c r="G378" i="1"/>
  <c r="F378" i="1" s="1"/>
  <c r="B377" i="2"/>
  <c r="K377" i="2" s="1"/>
  <c r="G378" i="2"/>
  <c r="F378" i="2"/>
  <c r="G379" i="1" l="1"/>
  <c r="F379" i="1"/>
  <c r="B378" i="1"/>
  <c r="K378" i="1" s="1"/>
  <c r="B378" i="2"/>
  <c r="K378" i="2" s="1"/>
  <c r="G379" i="2"/>
  <c r="F379" i="2"/>
  <c r="G380" i="1" l="1"/>
  <c r="F380" i="1" s="1"/>
  <c r="B379" i="1"/>
  <c r="K379" i="1" s="1"/>
  <c r="G380" i="2"/>
  <c r="F380" i="2" s="1"/>
  <c r="B379" i="2"/>
  <c r="K379" i="2" s="1"/>
  <c r="B380" i="2" l="1"/>
  <c r="K380" i="2" s="1"/>
  <c r="G381" i="2"/>
  <c r="F381" i="2" s="1"/>
  <c r="B380" i="1"/>
  <c r="K380" i="1" s="1"/>
  <c r="G381" i="1"/>
  <c r="F381" i="1" s="1"/>
  <c r="B381" i="1" l="1"/>
  <c r="K381" i="1" s="1"/>
  <c r="G382" i="1"/>
  <c r="F382" i="1" s="1"/>
  <c r="B381" i="2"/>
  <c r="K381" i="2" s="1"/>
  <c r="G382" i="2"/>
  <c r="F382" i="2"/>
  <c r="G383" i="1" l="1"/>
  <c r="F383" i="1"/>
  <c r="B382" i="1"/>
  <c r="K382" i="1" s="1"/>
  <c r="B382" i="2"/>
  <c r="K382" i="2" s="1"/>
  <c r="G383" i="2"/>
  <c r="F383" i="2"/>
  <c r="G384" i="1" l="1"/>
  <c r="F384" i="1" s="1"/>
  <c r="B383" i="1"/>
  <c r="K383" i="1" s="1"/>
  <c r="G384" i="2"/>
  <c r="F384" i="2" s="1"/>
  <c r="B383" i="2"/>
  <c r="K383" i="2" s="1"/>
  <c r="B384" i="2" l="1"/>
  <c r="K384" i="2" s="1"/>
  <c r="G385" i="2"/>
  <c r="F385" i="2" s="1"/>
  <c r="B384" i="1"/>
  <c r="K384" i="1" s="1"/>
  <c r="G385" i="1"/>
  <c r="F385" i="1" s="1"/>
  <c r="B385" i="1" l="1"/>
  <c r="K385" i="1" s="1"/>
  <c r="G386" i="1"/>
  <c r="F386" i="1" s="1"/>
  <c r="B385" i="2"/>
  <c r="K385" i="2" s="1"/>
  <c r="G386" i="2"/>
  <c r="F386" i="2"/>
  <c r="G387" i="1" l="1"/>
  <c r="F387" i="1"/>
  <c r="B386" i="1"/>
  <c r="K386" i="1" s="1"/>
  <c r="B386" i="2"/>
  <c r="K386" i="2" s="1"/>
  <c r="G387" i="2"/>
  <c r="F387" i="2"/>
  <c r="B387" i="1" l="1"/>
  <c r="K387" i="1" s="1"/>
  <c r="G388" i="1"/>
  <c r="F388" i="1" s="1"/>
  <c r="G388" i="2"/>
  <c r="F388" i="2" s="1"/>
  <c r="B387" i="2"/>
  <c r="K387" i="2" s="1"/>
  <c r="B388" i="2" l="1"/>
  <c r="K388" i="2" s="1"/>
  <c r="G389" i="2"/>
  <c r="F389" i="2" s="1"/>
  <c r="B388" i="1"/>
  <c r="K388" i="1" s="1"/>
  <c r="G389" i="1"/>
  <c r="F389" i="1" s="1"/>
  <c r="B389" i="1" l="1"/>
  <c r="K389" i="1" s="1"/>
  <c r="G390" i="1"/>
  <c r="F390" i="1" s="1"/>
  <c r="B389" i="2"/>
  <c r="K389" i="2" s="1"/>
  <c r="G390" i="2"/>
  <c r="F390" i="2"/>
  <c r="G391" i="1" l="1"/>
  <c r="F391" i="1"/>
  <c r="B390" i="1"/>
  <c r="K390" i="1" s="1"/>
  <c r="B390" i="2"/>
  <c r="K390" i="2" s="1"/>
  <c r="G391" i="2"/>
  <c r="F391" i="2"/>
  <c r="G392" i="2" l="1"/>
  <c r="F392" i="2"/>
  <c r="B391" i="2"/>
  <c r="K391" i="2" s="1"/>
  <c r="F392" i="1"/>
  <c r="B391" i="1"/>
  <c r="K391" i="1" s="1"/>
  <c r="G392" i="1"/>
  <c r="B392" i="2" l="1"/>
  <c r="K392" i="2" s="1"/>
  <c r="G393" i="2"/>
  <c r="F393" i="2" s="1"/>
  <c r="B392" i="1"/>
  <c r="K392" i="1" s="1"/>
  <c r="G393" i="1"/>
  <c r="F393" i="1" s="1"/>
  <c r="B393" i="1" l="1"/>
  <c r="K393" i="1" s="1"/>
  <c r="G394" i="1"/>
  <c r="F394" i="1" s="1"/>
  <c r="B393" i="2"/>
  <c r="K393" i="2" s="1"/>
  <c r="G394" i="2"/>
  <c r="F394" i="2"/>
  <c r="G395" i="1" l="1"/>
  <c r="F395" i="1"/>
  <c r="B394" i="1"/>
  <c r="K394" i="1" s="1"/>
  <c r="B394" i="2"/>
  <c r="K394" i="2" s="1"/>
  <c r="G395" i="2"/>
  <c r="F395" i="2"/>
  <c r="G396" i="1" l="1"/>
  <c r="F396" i="1" s="1"/>
  <c r="B395" i="1"/>
  <c r="K395" i="1" s="1"/>
  <c r="G396" i="2"/>
  <c r="F396" i="2" s="1"/>
  <c r="B395" i="2"/>
  <c r="K395" i="2" s="1"/>
  <c r="B396" i="2" l="1"/>
  <c r="K396" i="2" s="1"/>
  <c r="G397" i="2"/>
  <c r="F397" i="2" s="1"/>
  <c r="B396" i="1"/>
  <c r="K396" i="1" s="1"/>
  <c r="G397" i="1"/>
  <c r="F397" i="1" s="1"/>
  <c r="B397" i="1" l="1"/>
  <c r="K397" i="1" s="1"/>
  <c r="G398" i="1"/>
  <c r="F398" i="1" s="1"/>
  <c r="B397" i="2"/>
  <c r="K397" i="2" s="1"/>
  <c r="G398" i="2"/>
  <c r="F398" i="2"/>
  <c r="G399" i="1" l="1"/>
  <c r="F399" i="1"/>
  <c r="B398" i="1"/>
  <c r="K398" i="1" s="1"/>
  <c r="B398" i="2"/>
  <c r="K398" i="2" s="1"/>
  <c r="G399" i="2"/>
  <c r="F399" i="2"/>
  <c r="B399" i="1" l="1"/>
  <c r="K399" i="1" s="1"/>
  <c r="G400" i="1"/>
  <c r="F400" i="1" s="1"/>
  <c r="G400" i="2"/>
  <c r="F400" i="2" s="1"/>
  <c r="B399" i="2"/>
  <c r="K399" i="2" s="1"/>
  <c r="B400" i="2" l="1"/>
  <c r="K400" i="2" s="1"/>
  <c r="G401" i="2"/>
  <c r="F401" i="2" s="1"/>
  <c r="B400" i="1"/>
  <c r="K400" i="1" s="1"/>
  <c r="G401" i="1"/>
  <c r="F401" i="1" s="1"/>
  <c r="B401" i="1" l="1"/>
  <c r="K401" i="1" s="1"/>
  <c r="G402" i="1"/>
  <c r="F402" i="1" s="1"/>
  <c r="B401" i="2"/>
  <c r="K401" i="2" s="1"/>
  <c r="G402" i="2"/>
  <c r="F402" i="2"/>
  <c r="G403" i="1" l="1"/>
  <c r="F403" i="1"/>
  <c r="B402" i="1"/>
  <c r="K402" i="1" s="1"/>
  <c r="B402" i="2"/>
  <c r="K402" i="2" s="1"/>
  <c r="G403" i="2"/>
  <c r="F403" i="2"/>
  <c r="G404" i="1" l="1"/>
  <c r="F404" i="1" s="1"/>
  <c r="B403" i="1"/>
  <c r="K403" i="1" s="1"/>
  <c r="G404" i="2"/>
  <c r="F404" i="2" s="1"/>
  <c r="B403" i="2"/>
  <c r="K403" i="2" s="1"/>
  <c r="B404" i="2" l="1"/>
  <c r="K404" i="2" s="1"/>
  <c r="G405" i="2"/>
  <c r="F405" i="2" s="1"/>
  <c r="B404" i="1"/>
  <c r="K404" i="1" s="1"/>
  <c r="G405" i="1"/>
  <c r="F405" i="1" s="1"/>
  <c r="B405" i="1" l="1"/>
  <c r="K405" i="1" s="1"/>
  <c r="G406" i="1"/>
  <c r="F406" i="1" s="1"/>
  <c r="B405" i="2"/>
  <c r="K405" i="2" s="1"/>
  <c r="G406" i="2"/>
  <c r="F406" i="2"/>
  <c r="G407" i="1" l="1"/>
  <c r="F407" i="1"/>
  <c r="B406" i="1"/>
  <c r="K406" i="1" s="1"/>
  <c r="B406" i="2"/>
  <c r="K406" i="2" s="1"/>
  <c r="G407" i="2"/>
  <c r="F407" i="2"/>
  <c r="G408" i="1" l="1"/>
  <c r="F408" i="1" s="1"/>
  <c r="B407" i="1"/>
  <c r="K407" i="1" s="1"/>
  <c r="G408" i="2"/>
  <c r="F408" i="2" s="1"/>
  <c r="B407" i="2"/>
  <c r="K407" i="2" s="1"/>
  <c r="G409" i="2" l="1"/>
  <c r="F409" i="2"/>
  <c r="B408" i="2"/>
  <c r="K408" i="2" s="1"/>
  <c r="B408" i="1"/>
  <c r="K408" i="1" s="1"/>
  <c r="G409" i="1"/>
  <c r="F409" i="1" s="1"/>
  <c r="B409" i="1" l="1"/>
  <c r="K409" i="1" s="1"/>
  <c r="G410" i="1"/>
  <c r="F410" i="1" s="1"/>
  <c r="F410" i="2"/>
  <c r="G410" i="2"/>
  <c r="B409" i="2"/>
  <c r="K409" i="2" s="1"/>
  <c r="G411" i="1" l="1"/>
  <c r="F411" i="1"/>
  <c r="B410" i="1"/>
  <c r="K410" i="1" s="1"/>
  <c r="G411" i="2"/>
  <c r="F411" i="2" s="1"/>
  <c r="B410" i="2"/>
  <c r="K410" i="2" s="1"/>
  <c r="B411" i="2" l="1"/>
  <c r="K411" i="2" s="1"/>
  <c r="G412" i="2"/>
  <c r="F412" i="2" s="1"/>
  <c r="F412" i="1"/>
  <c r="B411" i="1"/>
  <c r="K411" i="1" s="1"/>
  <c r="G412" i="1"/>
  <c r="G413" i="2" l="1"/>
  <c r="F413" i="2"/>
  <c r="B412" i="2"/>
  <c r="K412" i="2" s="1"/>
  <c r="B412" i="1"/>
  <c r="K412" i="1" s="1"/>
  <c r="G413" i="1"/>
  <c r="F413" i="1" s="1"/>
  <c r="B413" i="1" l="1"/>
  <c r="K413" i="1" s="1"/>
  <c r="G414" i="1"/>
  <c r="F414" i="1" s="1"/>
  <c r="F414" i="2"/>
  <c r="G414" i="2"/>
  <c r="B413" i="2"/>
  <c r="K413" i="2" s="1"/>
  <c r="G415" i="1" l="1"/>
  <c r="F415" i="1"/>
  <c r="B414" i="1"/>
  <c r="K414" i="1" s="1"/>
  <c r="B414" i="2"/>
  <c r="K414" i="2" s="1"/>
  <c r="G415" i="2"/>
  <c r="F415" i="2"/>
  <c r="G416" i="1" l="1"/>
  <c r="F416" i="1" s="1"/>
  <c r="B415" i="1"/>
  <c r="K415" i="1" s="1"/>
  <c r="B415" i="2"/>
  <c r="K415" i="2" s="1"/>
  <c r="G416" i="2"/>
  <c r="F416" i="2"/>
  <c r="B416" i="1" l="1"/>
  <c r="K416" i="1" s="1"/>
  <c r="G417" i="1"/>
  <c r="F417" i="1" s="1"/>
  <c r="G417" i="2"/>
  <c r="F417" i="2" s="1"/>
  <c r="B416" i="2"/>
  <c r="K416" i="2" s="1"/>
  <c r="G418" i="2" l="1"/>
  <c r="F418" i="2" s="1"/>
  <c r="B417" i="2"/>
  <c r="K417" i="2" s="1"/>
  <c r="B417" i="1"/>
  <c r="K417" i="1" s="1"/>
  <c r="G418" i="1"/>
  <c r="F418" i="1"/>
  <c r="B418" i="2" l="1"/>
  <c r="K418" i="2" s="1"/>
  <c r="G419" i="2"/>
  <c r="F419" i="2" s="1"/>
  <c r="G419" i="1"/>
  <c r="F419" i="1" s="1"/>
  <c r="B418" i="1"/>
  <c r="K418" i="1" s="1"/>
  <c r="B419" i="1" l="1"/>
  <c r="K419" i="1" s="1"/>
  <c r="G420" i="1"/>
  <c r="F420" i="1" s="1"/>
  <c r="B419" i="2"/>
  <c r="K419" i="2" s="1"/>
  <c r="G420" i="2"/>
  <c r="F420" i="2"/>
  <c r="B420" i="1" l="1"/>
  <c r="K420" i="1" s="1"/>
  <c r="G421" i="1"/>
  <c r="F421" i="1" s="1"/>
  <c r="G421" i="2"/>
  <c r="F421" i="2" s="1"/>
  <c r="B420" i="2"/>
  <c r="K420" i="2" s="1"/>
  <c r="G422" i="2" l="1"/>
  <c r="F422" i="2" s="1"/>
  <c r="B421" i="2"/>
  <c r="K421" i="2" s="1"/>
  <c r="B421" i="1"/>
  <c r="K421" i="1" s="1"/>
  <c r="G422" i="1"/>
  <c r="F422" i="1"/>
  <c r="B422" i="2" l="1"/>
  <c r="K422" i="2" s="1"/>
  <c r="G423" i="2"/>
  <c r="F423" i="2"/>
  <c r="G423" i="1"/>
  <c r="F423" i="1" s="1"/>
  <c r="B422" i="1"/>
  <c r="K422" i="1" s="1"/>
  <c r="G424" i="1" l="1"/>
  <c r="F424" i="1" s="1"/>
  <c r="B423" i="1"/>
  <c r="K423" i="1" s="1"/>
  <c r="B423" i="2"/>
  <c r="K423" i="2" s="1"/>
  <c r="G424" i="2"/>
  <c r="F424" i="2"/>
  <c r="B424" i="1" l="1"/>
  <c r="K424" i="1" s="1"/>
  <c r="G425" i="1"/>
  <c r="F425" i="1" s="1"/>
  <c r="G425" i="2"/>
  <c r="F425" i="2" s="1"/>
  <c r="B424" i="2"/>
  <c r="K424" i="2" s="1"/>
  <c r="G426" i="2" l="1"/>
  <c r="F426" i="2" s="1"/>
  <c r="B425" i="2"/>
  <c r="K425" i="2" s="1"/>
  <c r="B425" i="1"/>
  <c r="K425" i="1" s="1"/>
  <c r="G426" i="1"/>
  <c r="F426" i="1"/>
  <c r="B426" i="2" l="1"/>
  <c r="K426" i="2" s="1"/>
  <c r="G427" i="2"/>
  <c r="F427" i="2"/>
  <c r="G427" i="1"/>
  <c r="F427" i="1" s="1"/>
  <c r="B426" i="1"/>
  <c r="K426" i="1" s="1"/>
  <c r="B427" i="1" l="1"/>
  <c r="K427" i="1" s="1"/>
  <c r="G428" i="1"/>
  <c r="F428" i="1" s="1"/>
  <c r="B427" i="2"/>
  <c r="K427" i="2" s="1"/>
  <c r="G428" i="2"/>
  <c r="F428" i="2"/>
  <c r="B428" i="1" l="1"/>
  <c r="K428" i="1" s="1"/>
  <c r="G429" i="1"/>
  <c r="F429" i="1" s="1"/>
  <c r="G429" i="2"/>
  <c r="F429" i="2" s="1"/>
  <c r="B428" i="2"/>
  <c r="K428" i="2" s="1"/>
  <c r="G430" i="2" l="1"/>
  <c r="F430" i="2" s="1"/>
  <c r="B429" i="2"/>
  <c r="K429" i="2" s="1"/>
  <c r="B429" i="1"/>
  <c r="K429" i="1" s="1"/>
  <c r="G430" i="1"/>
  <c r="F430" i="1"/>
  <c r="B430" i="2" l="1"/>
  <c r="K430" i="2" s="1"/>
  <c r="G431" i="2"/>
  <c r="F431" i="2" s="1"/>
  <c r="G431" i="1"/>
  <c r="F431" i="1" s="1"/>
  <c r="B430" i="1"/>
  <c r="K430" i="1" s="1"/>
  <c r="G432" i="1" l="1"/>
  <c r="F432" i="1" s="1"/>
  <c r="B431" i="1"/>
  <c r="K431" i="1" s="1"/>
  <c r="B431" i="2"/>
  <c r="K431" i="2" s="1"/>
  <c r="G432" i="2"/>
  <c r="F432" i="2"/>
  <c r="B432" i="1" l="1"/>
  <c r="K432" i="1" s="1"/>
  <c r="G433" i="1"/>
  <c r="F433" i="1" s="1"/>
  <c r="G433" i="2"/>
  <c r="F433" i="2" s="1"/>
  <c r="B432" i="2"/>
  <c r="K432" i="2" s="1"/>
  <c r="G434" i="2" l="1"/>
  <c r="F434" i="2" s="1"/>
  <c r="B433" i="2"/>
  <c r="K433" i="2" s="1"/>
  <c r="B433" i="1"/>
  <c r="K433" i="1" s="1"/>
  <c r="G434" i="1"/>
  <c r="F434" i="1"/>
  <c r="B434" i="2" l="1"/>
  <c r="K434" i="2" s="1"/>
  <c r="G435" i="2"/>
  <c r="F435" i="2" s="1"/>
  <c r="G435" i="1"/>
  <c r="F435" i="1" s="1"/>
  <c r="B434" i="1"/>
  <c r="K434" i="1" s="1"/>
  <c r="B435" i="1" l="1"/>
  <c r="K435" i="1" s="1"/>
  <c r="G436" i="1"/>
  <c r="F436" i="1" s="1"/>
  <c r="B435" i="2"/>
  <c r="K435" i="2" s="1"/>
  <c r="G436" i="2"/>
  <c r="F436" i="2"/>
  <c r="B436" i="1" l="1"/>
  <c r="K436" i="1" s="1"/>
  <c r="G437" i="1"/>
  <c r="F437" i="1" s="1"/>
  <c r="G437" i="2"/>
  <c r="F437" i="2" s="1"/>
  <c r="B436" i="2"/>
  <c r="K436" i="2" s="1"/>
  <c r="G438" i="2" l="1"/>
  <c r="F438" i="2" s="1"/>
  <c r="B437" i="2"/>
  <c r="K437" i="2" s="1"/>
  <c r="B437" i="1"/>
  <c r="K437" i="1" s="1"/>
  <c r="G438" i="1"/>
  <c r="F438" i="1"/>
  <c r="B438" i="2" l="1"/>
  <c r="K438" i="2" s="1"/>
  <c r="G439" i="2"/>
  <c r="F439" i="2"/>
  <c r="G439" i="1"/>
  <c r="F439" i="1" s="1"/>
  <c r="B438" i="1"/>
  <c r="K438" i="1" s="1"/>
  <c r="B439" i="1" l="1"/>
  <c r="K439" i="1" s="1"/>
  <c r="G440" i="1"/>
  <c r="F440" i="1" s="1"/>
  <c r="B439" i="2"/>
  <c r="K439" i="2" s="1"/>
  <c r="G440" i="2"/>
  <c r="F440" i="2"/>
  <c r="B440" i="1" l="1"/>
  <c r="K440" i="1" s="1"/>
  <c r="G441" i="1"/>
  <c r="F441" i="1" s="1"/>
  <c r="G441" i="2"/>
  <c r="F441" i="2" s="1"/>
  <c r="B440" i="2"/>
  <c r="K440" i="2" s="1"/>
  <c r="G442" i="2" l="1"/>
  <c r="F442" i="2" s="1"/>
  <c r="B441" i="2"/>
  <c r="K441" i="2" s="1"/>
  <c r="B441" i="1"/>
  <c r="K441" i="1" s="1"/>
  <c r="G442" i="1"/>
  <c r="F442" i="1"/>
  <c r="B442" i="2" l="1"/>
  <c r="K442" i="2" s="1"/>
  <c r="G443" i="2"/>
  <c r="F443" i="2"/>
  <c r="G443" i="1"/>
  <c r="F443" i="1" s="1"/>
  <c r="B442" i="1"/>
  <c r="K442" i="1" s="1"/>
  <c r="B443" i="1" l="1"/>
  <c r="K443" i="1" s="1"/>
  <c r="G444" i="1"/>
  <c r="F444" i="1" s="1"/>
  <c r="B443" i="2"/>
  <c r="K443" i="2" s="1"/>
  <c r="G444" i="2"/>
  <c r="F444" i="2"/>
  <c r="B444" i="1" l="1"/>
  <c r="K444" i="1" s="1"/>
  <c r="G445" i="1"/>
  <c r="F445" i="1" s="1"/>
  <c r="G445" i="2"/>
  <c r="F445" i="2" s="1"/>
  <c r="B444" i="2"/>
  <c r="K444" i="2" s="1"/>
  <c r="G446" i="2" l="1"/>
  <c r="F446" i="2" s="1"/>
  <c r="B445" i="2"/>
  <c r="K445" i="2" s="1"/>
  <c r="B445" i="1"/>
  <c r="K445" i="1" s="1"/>
  <c r="G446" i="1"/>
  <c r="F446" i="1"/>
  <c r="B446" i="2" l="1"/>
  <c r="K446" i="2" s="1"/>
  <c r="G447" i="2"/>
  <c r="F447" i="2"/>
  <c r="G447" i="1"/>
  <c r="F447" i="1" s="1"/>
  <c r="B446" i="1"/>
  <c r="K446" i="1" s="1"/>
  <c r="B447" i="1" l="1"/>
  <c r="K447" i="1" s="1"/>
  <c r="G448" i="1"/>
  <c r="F448" i="1" s="1"/>
  <c r="B447" i="2"/>
  <c r="K447" i="2" s="1"/>
  <c r="G448" i="2"/>
  <c r="F448" i="2"/>
  <c r="B448" i="1" l="1"/>
  <c r="K448" i="1" s="1"/>
  <c r="G449" i="1"/>
  <c r="F449" i="1" s="1"/>
  <c r="G449" i="2"/>
  <c r="F449" i="2" s="1"/>
  <c r="B448" i="2"/>
  <c r="K448" i="2" s="1"/>
  <c r="G450" i="2" l="1"/>
  <c r="F450" i="2" s="1"/>
  <c r="B449" i="2"/>
  <c r="K449" i="2" s="1"/>
  <c r="B449" i="1"/>
  <c r="K449" i="1" s="1"/>
  <c r="G450" i="1"/>
  <c r="F450" i="1"/>
  <c r="B450" i="2" l="1"/>
  <c r="K450" i="2" s="1"/>
  <c r="G451" i="2"/>
  <c r="F451" i="2"/>
  <c r="G451" i="1"/>
  <c r="F451" i="1" s="1"/>
  <c r="B450" i="1"/>
  <c r="K450" i="1" s="1"/>
  <c r="G452" i="1" l="1"/>
  <c r="F452" i="1" s="1"/>
  <c r="B451" i="1"/>
  <c r="K451" i="1" s="1"/>
  <c r="B451" i="2"/>
  <c r="K451" i="2" s="1"/>
  <c r="G452" i="2"/>
  <c r="F452" i="2"/>
  <c r="B452" i="1" l="1"/>
  <c r="K452" i="1" s="1"/>
  <c r="G453" i="1"/>
  <c r="F453" i="1" s="1"/>
  <c r="G453" i="2"/>
  <c r="F453" i="2" s="1"/>
  <c r="B452" i="2"/>
  <c r="K452" i="2" s="1"/>
  <c r="G454" i="2" l="1"/>
  <c r="F454" i="2" s="1"/>
  <c r="B453" i="2"/>
  <c r="K453" i="2" s="1"/>
  <c r="B453" i="1"/>
  <c r="K453" i="1" s="1"/>
  <c r="G454" i="1"/>
  <c r="F454" i="1"/>
  <c r="B454" i="2" l="1"/>
  <c r="K454" i="2" s="1"/>
  <c r="G455" i="2"/>
  <c r="F455" i="2"/>
  <c r="G455" i="1"/>
  <c r="F455" i="1" s="1"/>
  <c r="B454" i="1"/>
  <c r="K454" i="1" s="1"/>
  <c r="B455" i="1" l="1"/>
  <c r="K455" i="1" s="1"/>
  <c r="G456" i="1"/>
  <c r="F456" i="1" s="1"/>
  <c r="B455" i="2"/>
  <c r="K455" i="2" s="1"/>
  <c r="G456" i="2"/>
  <c r="F456" i="2"/>
  <c r="B456" i="1" l="1"/>
  <c r="K456" i="1" s="1"/>
  <c r="G457" i="1"/>
  <c r="F457" i="1" s="1"/>
  <c r="G457" i="2"/>
  <c r="F457" i="2" s="1"/>
  <c r="B456" i="2"/>
  <c r="K456" i="2" s="1"/>
  <c r="G458" i="2" l="1"/>
  <c r="F458" i="2" s="1"/>
  <c r="B457" i="2"/>
  <c r="K457" i="2" s="1"/>
  <c r="B457" i="1"/>
  <c r="K457" i="1" s="1"/>
  <c r="G458" i="1"/>
  <c r="F458" i="1"/>
  <c r="B458" i="2" l="1"/>
  <c r="K458" i="2" s="1"/>
  <c r="G459" i="2"/>
  <c r="F459" i="2" s="1"/>
  <c r="G459" i="1"/>
  <c r="F459" i="1" s="1"/>
  <c r="B458" i="1"/>
  <c r="K458" i="1" s="1"/>
  <c r="B459" i="1" l="1"/>
  <c r="K459" i="1" s="1"/>
  <c r="G460" i="1"/>
  <c r="F460" i="1" s="1"/>
  <c r="B459" i="2"/>
  <c r="K459" i="2" s="1"/>
  <c r="G460" i="2"/>
  <c r="F460" i="2"/>
  <c r="B460" i="1" l="1"/>
  <c r="K460" i="1" s="1"/>
  <c r="G461" i="1"/>
  <c r="F461" i="1" s="1"/>
  <c r="G461" i="2"/>
  <c r="F461" i="2" s="1"/>
  <c r="B460" i="2"/>
  <c r="K460" i="2" s="1"/>
  <c r="G462" i="2" l="1"/>
  <c r="F462" i="2" s="1"/>
  <c r="B461" i="2"/>
  <c r="K461" i="2" s="1"/>
  <c r="B461" i="1"/>
  <c r="K461" i="1" s="1"/>
  <c r="G462" i="1"/>
  <c r="F462" i="1"/>
  <c r="B462" i="2" l="1"/>
  <c r="K462" i="2" s="1"/>
  <c r="G463" i="2"/>
  <c r="F463" i="2" s="1"/>
  <c r="G463" i="1"/>
  <c r="F463" i="1" s="1"/>
  <c r="B462" i="1"/>
  <c r="K462" i="1" s="1"/>
  <c r="G464" i="1" l="1"/>
  <c r="F464" i="1" s="1"/>
  <c r="B463" i="1"/>
  <c r="K463" i="1" s="1"/>
  <c r="B463" i="2"/>
  <c r="K463" i="2" s="1"/>
  <c r="G464" i="2"/>
  <c r="F464" i="2"/>
  <c r="B464" i="1" l="1"/>
  <c r="K464" i="1" s="1"/>
  <c r="G465" i="1"/>
  <c r="F465" i="1" s="1"/>
  <c r="G465" i="2"/>
  <c r="F465" i="2" s="1"/>
  <c r="B464" i="2"/>
  <c r="K464" i="2" s="1"/>
  <c r="G466" i="2" l="1"/>
  <c r="F466" i="2" s="1"/>
  <c r="B465" i="2"/>
  <c r="K465" i="2" s="1"/>
  <c r="B465" i="1"/>
  <c r="K465" i="1" s="1"/>
  <c r="G466" i="1"/>
  <c r="F466" i="1"/>
  <c r="B466" i="2" l="1"/>
  <c r="K466" i="2" s="1"/>
  <c r="G467" i="2"/>
  <c r="F467" i="2" s="1"/>
  <c r="G467" i="1"/>
  <c r="F467" i="1" s="1"/>
  <c r="B466" i="1"/>
  <c r="K466" i="1" s="1"/>
  <c r="G468" i="1" l="1"/>
  <c r="F468" i="1" s="1"/>
  <c r="B467" i="1"/>
  <c r="K467" i="1" s="1"/>
  <c r="B467" i="2"/>
  <c r="K467" i="2" s="1"/>
  <c r="G468" i="2"/>
  <c r="F468" i="2"/>
  <c r="B468" i="1" l="1"/>
  <c r="K468" i="1" s="1"/>
  <c r="G469" i="1"/>
  <c r="F469" i="1" s="1"/>
  <c r="G469" i="2"/>
  <c r="F469" i="2" s="1"/>
  <c r="B468" i="2"/>
  <c r="K468" i="2" s="1"/>
  <c r="G470" i="2" l="1"/>
  <c r="F470" i="2" s="1"/>
  <c r="B469" i="2"/>
  <c r="K469" i="2" s="1"/>
  <c r="B469" i="1"/>
  <c r="K469" i="1" s="1"/>
  <c r="G470" i="1"/>
  <c r="F470" i="1"/>
  <c r="B470" i="2" l="1"/>
  <c r="K470" i="2" s="1"/>
  <c r="G471" i="2"/>
  <c r="F471" i="2" s="1"/>
  <c r="G471" i="1"/>
  <c r="F471" i="1" s="1"/>
  <c r="B470" i="1"/>
  <c r="K470" i="1" s="1"/>
  <c r="B471" i="1" l="1"/>
  <c r="K471" i="1" s="1"/>
  <c r="G472" i="1"/>
  <c r="F472" i="1" s="1"/>
  <c r="B471" i="2"/>
  <c r="K471" i="2" s="1"/>
  <c r="G472" i="2"/>
  <c r="F472" i="2"/>
  <c r="B472" i="1" l="1"/>
  <c r="K472" i="1" s="1"/>
  <c r="G473" i="1"/>
  <c r="F473" i="1" s="1"/>
  <c r="G473" i="2"/>
  <c r="F473" i="2" s="1"/>
  <c r="B472" i="2"/>
  <c r="K472" i="2" s="1"/>
  <c r="G474" i="2" l="1"/>
  <c r="F474" i="2" s="1"/>
  <c r="B473" i="2"/>
  <c r="K473" i="2" s="1"/>
  <c r="B473" i="1"/>
  <c r="K473" i="1" s="1"/>
  <c r="G474" i="1"/>
  <c r="F474" i="1"/>
  <c r="B474" i="2" l="1"/>
  <c r="K474" i="2" s="1"/>
  <c r="G475" i="2"/>
  <c r="F475" i="2"/>
  <c r="G475" i="1"/>
  <c r="F475" i="1" s="1"/>
  <c r="B474" i="1"/>
  <c r="K474" i="1" s="1"/>
  <c r="G476" i="1" l="1"/>
  <c r="F476" i="1" s="1"/>
  <c r="B475" i="1"/>
  <c r="K475" i="1" s="1"/>
  <c r="B475" i="2"/>
  <c r="K475" i="2" s="1"/>
  <c r="G476" i="2"/>
  <c r="F476" i="2"/>
  <c r="B476" i="1" l="1"/>
  <c r="K476" i="1" s="1"/>
  <c r="G477" i="1"/>
  <c r="F477" i="1" s="1"/>
  <c r="G477" i="2"/>
  <c r="F477" i="2" s="1"/>
  <c r="B476" i="2"/>
  <c r="K476" i="2" s="1"/>
  <c r="G478" i="2" l="1"/>
  <c r="F478" i="2" s="1"/>
  <c r="B477" i="2"/>
  <c r="K477" i="2" s="1"/>
  <c r="B477" i="1"/>
  <c r="K477" i="1" s="1"/>
  <c r="G478" i="1"/>
  <c r="F478" i="1"/>
  <c r="B478" i="2" l="1"/>
  <c r="K478" i="2" s="1"/>
  <c r="G479" i="2"/>
  <c r="F479" i="2" s="1"/>
  <c r="G479" i="1"/>
  <c r="F479" i="1" s="1"/>
  <c r="B478" i="1"/>
  <c r="K478" i="1" s="1"/>
  <c r="B479" i="1" l="1"/>
  <c r="K479" i="1" s="1"/>
  <c r="G480" i="1"/>
  <c r="F480" i="1" s="1"/>
  <c r="B479" i="2"/>
  <c r="K479" i="2" s="1"/>
  <c r="G480" i="2"/>
  <c r="F480" i="2"/>
  <c r="B480" i="1" l="1"/>
  <c r="K480" i="1" s="1"/>
  <c r="G481" i="1"/>
  <c r="F481" i="1" s="1"/>
  <c r="G481" i="2"/>
  <c r="F481" i="2" s="1"/>
  <c r="B480" i="2"/>
  <c r="K480" i="2" s="1"/>
  <c r="G482" i="2" l="1"/>
  <c r="F482" i="2" s="1"/>
  <c r="B481" i="2"/>
  <c r="K481" i="2" s="1"/>
  <c r="B481" i="1"/>
  <c r="K481" i="1" s="1"/>
  <c r="G482" i="1"/>
  <c r="F482" i="1"/>
  <c r="B482" i="2" l="1"/>
  <c r="K482" i="2" s="1"/>
  <c r="G483" i="2"/>
  <c r="F483" i="2"/>
  <c r="G483" i="1"/>
  <c r="F483" i="1" s="1"/>
  <c r="B482" i="1"/>
  <c r="K482" i="1" s="1"/>
  <c r="G484" i="1" l="1"/>
  <c r="F484" i="1" s="1"/>
  <c r="B483" i="1"/>
  <c r="K483" i="1" s="1"/>
  <c r="B483" i="2"/>
  <c r="K483" i="2" s="1"/>
  <c r="G484" i="2"/>
  <c r="F484" i="2"/>
  <c r="B484" i="1" l="1"/>
  <c r="K484" i="1" s="1"/>
  <c r="G485" i="1"/>
  <c r="F485" i="1" s="1"/>
  <c r="G485" i="2"/>
  <c r="F485" i="2" s="1"/>
  <c r="B484" i="2"/>
  <c r="K484" i="2" s="1"/>
  <c r="G486" i="2" l="1"/>
  <c r="F486" i="2" s="1"/>
  <c r="B485" i="2"/>
  <c r="K485" i="2" s="1"/>
  <c r="B485" i="1"/>
  <c r="K485" i="1" s="1"/>
  <c r="G486" i="1"/>
  <c r="F486" i="1"/>
  <c r="B486" i="2" l="1"/>
  <c r="K486" i="2" s="1"/>
  <c r="G487" i="2"/>
  <c r="F487" i="2"/>
  <c r="G487" i="1"/>
  <c r="F487" i="1" s="1"/>
  <c r="B486" i="1"/>
  <c r="K486" i="1" s="1"/>
  <c r="G488" i="1" l="1"/>
  <c r="F488" i="1" s="1"/>
  <c r="B487" i="1"/>
  <c r="K487" i="1" s="1"/>
  <c r="B487" i="2"/>
  <c r="K487" i="2" s="1"/>
  <c r="G488" i="2"/>
  <c r="F488" i="2"/>
  <c r="B488" i="1" l="1"/>
  <c r="K488" i="1" s="1"/>
  <c r="G489" i="1"/>
  <c r="F489" i="1" s="1"/>
  <c r="G489" i="2"/>
  <c r="F489" i="2" s="1"/>
  <c r="B488" i="2"/>
  <c r="K488" i="2" s="1"/>
  <c r="G490" i="2" l="1"/>
  <c r="F490" i="2" s="1"/>
  <c r="B489" i="2"/>
  <c r="K489" i="2" s="1"/>
  <c r="B489" i="1"/>
  <c r="K489" i="1" s="1"/>
  <c r="G490" i="1"/>
  <c r="F490" i="1"/>
  <c r="B490" i="2" l="1"/>
  <c r="K490" i="2" s="1"/>
  <c r="G491" i="2"/>
  <c r="F491" i="2"/>
  <c r="G491" i="1"/>
  <c r="F491" i="1" s="1"/>
  <c r="B490" i="1"/>
  <c r="K490" i="1" s="1"/>
  <c r="B491" i="1" l="1"/>
  <c r="K491" i="1" s="1"/>
  <c r="G492" i="1"/>
  <c r="F492" i="1" s="1"/>
  <c r="B491" i="2"/>
  <c r="K491" i="2" s="1"/>
  <c r="G492" i="2"/>
  <c r="F492" i="2"/>
  <c r="B492" i="1" l="1"/>
  <c r="K492" i="1" s="1"/>
  <c r="G493" i="1"/>
  <c r="F493" i="1" s="1"/>
  <c r="G493" i="2"/>
  <c r="F493" i="2" s="1"/>
  <c r="B492" i="2"/>
  <c r="K492" i="2" s="1"/>
  <c r="G494" i="2" l="1"/>
  <c r="F494" i="2" s="1"/>
  <c r="B493" i="2"/>
  <c r="K493" i="2" s="1"/>
  <c r="B493" i="1"/>
  <c r="K493" i="1" s="1"/>
  <c r="G494" i="1"/>
  <c r="F494" i="1"/>
  <c r="G495" i="2" l="1"/>
  <c r="F495" i="2" s="1"/>
  <c r="B494" i="2"/>
  <c r="K494" i="2" s="1"/>
  <c r="G495" i="1"/>
  <c r="F495" i="1" s="1"/>
  <c r="B494" i="1"/>
  <c r="K494" i="1" s="1"/>
  <c r="G496" i="1" l="1"/>
  <c r="F496" i="1" s="1"/>
  <c r="B495" i="1"/>
  <c r="K495" i="1" s="1"/>
  <c r="B495" i="2"/>
  <c r="K495" i="2" s="1"/>
  <c r="G496" i="2"/>
  <c r="F496" i="2"/>
  <c r="B496" i="1" l="1"/>
  <c r="K496" i="1" s="1"/>
  <c r="G497" i="1"/>
  <c r="F497" i="1" s="1"/>
  <c r="B496" i="2"/>
  <c r="K496" i="2" s="1"/>
  <c r="G497" i="2"/>
  <c r="F497" i="2"/>
  <c r="B497" i="1" l="1"/>
  <c r="K497" i="1" s="1"/>
  <c r="G498" i="1"/>
  <c r="F498" i="1" s="1"/>
  <c r="G498" i="2"/>
  <c r="F498" i="2" s="1"/>
  <c r="B497" i="2"/>
  <c r="K497" i="2" s="1"/>
  <c r="G499" i="2" l="1"/>
  <c r="F499" i="2" s="1"/>
  <c r="B498" i="2"/>
  <c r="K498" i="2" s="1"/>
  <c r="G499" i="1"/>
  <c r="F499" i="1"/>
  <c r="B498" i="1"/>
  <c r="K498" i="1" s="1"/>
  <c r="B499" i="2" l="1"/>
  <c r="K499" i="2" s="1"/>
  <c r="G500" i="2"/>
  <c r="F500" i="2" s="1"/>
  <c r="F500" i="1"/>
  <c r="B499" i="1"/>
  <c r="K499" i="1" s="1"/>
  <c r="G500" i="1"/>
  <c r="B500" i="2" l="1"/>
  <c r="K500" i="2" s="1"/>
  <c r="G501" i="2"/>
  <c r="F501" i="2" s="1"/>
  <c r="B500" i="1"/>
  <c r="K500" i="1" s="1"/>
  <c r="F501" i="1"/>
  <c r="G501" i="1"/>
  <c r="G502" i="2" l="1"/>
  <c r="F502" i="2"/>
  <c r="B501" i="2"/>
  <c r="K501" i="2" s="1"/>
  <c r="B501" i="1"/>
  <c r="K501" i="1" s="1"/>
  <c r="G502" i="1"/>
  <c r="F502" i="1"/>
  <c r="G503" i="2" l="1"/>
  <c r="F503" i="2" s="1"/>
  <c r="B502" i="2"/>
  <c r="K502" i="2" s="1"/>
  <c r="G503" i="1"/>
  <c r="F503" i="1" s="1"/>
  <c r="B502" i="1"/>
  <c r="K502" i="1" s="1"/>
  <c r="G504" i="1" l="1"/>
  <c r="F504" i="1" s="1"/>
  <c r="B503" i="1"/>
  <c r="K503" i="1" s="1"/>
  <c r="B503" i="2"/>
  <c r="K503" i="2" s="1"/>
  <c r="G504" i="2"/>
  <c r="F504" i="2"/>
  <c r="B504" i="1" l="1"/>
  <c r="K504" i="1" s="1"/>
  <c r="G505" i="1"/>
  <c r="F505" i="1" s="1"/>
  <c r="B504" i="2"/>
  <c r="K504" i="2" s="1"/>
  <c r="G505" i="2"/>
  <c r="F505" i="2"/>
  <c r="B505" i="1" l="1"/>
  <c r="K505" i="1" s="1"/>
  <c r="G506" i="1"/>
  <c r="F506" i="1" s="1"/>
  <c r="G506" i="2"/>
  <c r="F506" i="2" s="1"/>
  <c r="B505" i="2"/>
  <c r="K505" i="2" s="1"/>
  <c r="G507" i="2" l="1"/>
  <c r="F507" i="2" s="1"/>
  <c r="B506" i="2"/>
  <c r="K506" i="2" s="1"/>
  <c r="G507" i="1"/>
  <c r="F507" i="1" s="1"/>
  <c r="B506" i="1"/>
  <c r="K506" i="1" s="1"/>
  <c r="B507" i="1" l="1"/>
  <c r="K507" i="1" s="1"/>
  <c r="G508" i="1"/>
  <c r="F508" i="1" s="1"/>
  <c r="B507" i="2"/>
  <c r="K507" i="2" s="1"/>
  <c r="G508" i="2"/>
  <c r="F508" i="2"/>
  <c r="B508" i="1" l="1"/>
  <c r="K508" i="1" s="1"/>
  <c r="G509" i="1"/>
  <c r="F509" i="1" s="1"/>
  <c r="B508" i="2"/>
  <c r="K508" i="2" s="1"/>
  <c r="G509" i="2"/>
  <c r="F509" i="2"/>
  <c r="B509" i="1" l="1"/>
  <c r="K509" i="1" s="1"/>
  <c r="G510" i="1"/>
  <c r="F510" i="1" s="1"/>
  <c r="G510" i="2"/>
  <c r="F510" i="2" s="1"/>
  <c r="B509" i="2"/>
  <c r="K509" i="2" s="1"/>
  <c r="B510" i="2" l="1"/>
  <c r="K510" i="2" s="1"/>
  <c r="G511" i="2"/>
  <c r="F511" i="2" s="1"/>
  <c r="G511" i="1"/>
  <c r="F511" i="1" s="1"/>
  <c r="B510" i="1"/>
  <c r="K510" i="1" s="1"/>
  <c r="G512" i="1" l="1"/>
  <c r="F512" i="1" s="1"/>
  <c r="B511" i="1"/>
  <c r="K511" i="1" s="1"/>
  <c r="B511" i="2"/>
  <c r="K511" i="2" s="1"/>
  <c r="G512" i="2"/>
  <c r="F512" i="2"/>
  <c r="B512" i="1" l="1"/>
  <c r="K512" i="1" s="1"/>
  <c r="G513" i="1"/>
  <c r="F513" i="1" s="1"/>
  <c r="B512" i="2"/>
  <c r="K512" i="2" s="1"/>
  <c r="G513" i="2"/>
  <c r="F513" i="2"/>
  <c r="B513" i="1" l="1"/>
  <c r="K513" i="1" s="1"/>
  <c r="G514" i="1"/>
  <c r="F514" i="1" s="1"/>
  <c r="G514" i="2"/>
  <c r="F514" i="2" s="1"/>
  <c r="B513" i="2"/>
  <c r="K513" i="2" s="1"/>
  <c r="B514" i="2" l="1"/>
  <c r="K514" i="2" s="1"/>
  <c r="G515" i="2"/>
  <c r="F515" i="2" s="1"/>
  <c r="G515" i="1"/>
  <c r="F515" i="1" s="1"/>
  <c r="B514" i="1"/>
  <c r="K514" i="1" s="1"/>
  <c r="B515" i="1" l="1"/>
  <c r="K515" i="1" s="1"/>
  <c r="G516" i="1"/>
  <c r="F516" i="1" s="1"/>
  <c r="B515" i="2"/>
  <c r="K515" i="2" s="1"/>
  <c r="G516" i="2"/>
  <c r="F516" i="2"/>
  <c r="B516" i="1" l="1"/>
  <c r="K516" i="1" s="1"/>
  <c r="G517" i="1"/>
  <c r="F517" i="1" s="1"/>
  <c r="B516" i="2"/>
  <c r="K516" i="2" s="1"/>
  <c r="G517" i="2"/>
  <c r="F517" i="2"/>
  <c r="B517" i="1" l="1"/>
  <c r="K517" i="1" s="1"/>
  <c r="G518" i="1"/>
  <c r="F518" i="1"/>
  <c r="G518" i="2"/>
  <c r="F518" i="2" s="1"/>
  <c r="B517" i="2"/>
  <c r="K517" i="2" s="1"/>
  <c r="B518" i="2" l="1"/>
  <c r="K518" i="2" s="1"/>
  <c r="G519" i="2"/>
  <c r="F519" i="2" s="1"/>
  <c r="G519" i="1"/>
  <c r="F519" i="1" s="1"/>
  <c r="B518" i="1"/>
  <c r="K518" i="1" s="1"/>
  <c r="B519" i="1" l="1"/>
  <c r="K519" i="1" s="1"/>
  <c r="G520" i="1"/>
  <c r="F520" i="1" s="1"/>
  <c r="B519" i="2"/>
  <c r="K519" i="2" s="1"/>
  <c r="G520" i="2"/>
  <c r="F520" i="2"/>
  <c r="B520" i="1" l="1"/>
  <c r="K520" i="1" s="1"/>
  <c r="G521" i="1"/>
  <c r="F521" i="1" s="1"/>
  <c r="B520" i="2"/>
  <c r="K520" i="2" s="1"/>
  <c r="G521" i="2"/>
  <c r="F521" i="2"/>
  <c r="B521" i="1" l="1"/>
  <c r="K521" i="1" s="1"/>
  <c r="G522" i="1"/>
  <c r="F522" i="1" s="1"/>
  <c r="G522" i="2"/>
  <c r="F522" i="2" s="1"/>
  <c r="B521" i="2"/>
  <c r="K521" i="2" s="1"/>
  <c r="B522" i="2" l="1"/>
  <c r="K522" i="2" s="1"/>
  <c r="G523" i="2"/>
  <c r="F523" i="2" s="1"/>
  <c r="G523" i="1"/>
  <c r="F523" i="1" s="1"/>
  <c r="B522" i="1"/>
  <c r="K522" i="1" s="1"/>
  <c r="G524" i="1" l="1"/>
  <c r="F524" i="1" s="1"/>
  <c r="B523" i="1"/>
  <c r="K523" i="1" s="1"/>
  <c r="B523" i="2"/>
  <c r="K523" i="2" s="1"/>
  <c r="G524" i="2"/>
  <c r="F524" i="2"/>
  <c r="B524" i="1" l="1"/>
  <c r="K524" i="1" s="1"/>
  <c r="G525" i="1"/>
  <c r="F525" i="1" s="1"/>
  <c r="B524" i="2"/>
  <c r="K524" i="2" s="1"/>
  <c r="G525" i="2"/>
  <c r="F525" i="2"/>
  <c r="B525" i="1" l="1"/>
  <c r="K525" i="1" s="1"/>
  <c r="G526" i="1"/>
  <c r="F526" i="1"/>
  <c r="G526" i="2"/>
  <c r="F526" i="2" s="1"/>
  <c r="B525" i="2"/>
  <c r="K525" i="2" s="1"/>
  <c r="B526" i="2" l="1"/>
  <c r="K526" i="2" s="1"/>
  <c r="G527" i="2"/>
  <c r="F527" i="2" s="1"/>
  <c r="G527" i="1"/>
  <c r="F527" i="1" s="1"/>
  <c r="B526" i="1"/>
  <c r="K526" i="1" s="1"/>
  <c r="G528" i="1" l="1"/>
  <c r="F528" i="1" s="1"/>
  <c r="B527" i="1"/>
  <c r="K527" i="1" s="1"/>
  <c r="B527" i="2"/>
  <c r="K527" i="2" s="1"/>
  <c r="G528" i="2"/>
  <c r="F528" i="2"/>
  <c r="B528" i="1" l="1"/>
  <c r="K528" i="1" s="1"/>
  <c r="G529" i="1"/>
  <c r="F529" i="1" s="1"/>
  <c r="B528" i="2"/>
  <c r="K528" i="2" s="1"/>
  <c r="G529" i="2"/>
  <c r="F529" i="2"/>
  <c r="B529" i="1" l="1"/>
  <c r="K529" i="1" s="1"/>
  <c r="G530" i="1"/>
  <c r="F530" i="1"/>
  <c r="G530" i="2"/>
  <c r="F530" i="2" s="1"/>
  <c r="B529" i="2"/>
  <c r="K529" i="2" s="1"/>
  <c r="B530" i="2" l="1"/>
  <c r="K530" i="2" s="1"/>
  <c r="G531" i="2"/>
  <c r="F531" i="2" s="1"/>
  <c r="G531" i="1"/>
  <c r="F531" i="1" s="1"/>
  <c r="B530" i="1"/>
  <c r="K530" i="1" s="1"/>
  <c r="B531" i="1" l="1"/>
  <c r="K531" i="1" s="1"/>
  <c r="G532" i="1"/>
  <c r="F532" i="1" s="1"/>
  <c r="B531" i="2"/>
  <c r="K531" i="2" s="1"/>
  <c r="G532" i="2"/>
  <c r="F532" i="2"/>
  <c r="B532" i="1" l="1"/>
  <c r="K532" i="1" s="1"/>
  <c r="G533" i="1"/>
  <c r="F533" i="1" s="1"/>
  <c r="B532" i="2"/>
  <c r="K532" i="2" s="1"/>
  <c r="G533" i="2"/>
  <c r="F533" i="2"/>
  <c r="B533" i="1" l="1"/>
  <c r="K533" i="1" s="1"/>
  <c r="G534" i="1"/>
  <c r="F534" i="1"/>
  <c r="G534" i="2"/>
  <c r="F534" i="2" s="1"/>
  <c r="B533" i="2"/>
  <c r="K533" i="2" s="1"/>
  <c r="B534" i="2" l="1"/>
  <c r="K534" i="2" s="1"/>
  <c r="G535" i="2"/>
  <c r="F535" i="2" s="1"/>
  <c r="G535" i="1"/>
  <c r="F535" i="1" s="1"/>
  <c r="B534" i="1"/>
  <c r="K534" i="1" s="1"/>
  <c r="F536" i="1" l="1"/>
  <c r="B535" i="1"/>
  <c r="K535" i="1" s="1"/>
  <c r="G536" i="1"/>
  <c r="B535" i="2"/>
  <c r="K535" i="2" s="1"/>
  <c r="G536" i="2"/>
  <c r="F536" i="2" s="1"/>
  <c r="B536" i="2" l="1"/>
  <c r="K536" i="2" s="1"/>
  <c r="G537" i="2"/>
  <c r="F537" i="2" s="1"/>
  <c r="B536" i="1"/>
  <c r="K536" i="1" s="1"/>
  <c r="G537" i="1"/>
  <c r="F537" i="1" s="1"/>
  <c r="B537" i="1" l="1"/>
  <c r="K537" i="1" s="1"/>
  <c r="G538" i="1"/>
  <c r="F538" i="1" s="1"/>
  <c r="G538" i="2"/>
  <c r="F538" i="2" s="1"/>
  <c r="B537" i="2"/>
  <c r="K537" i="2" s="1"/>
  <c r="B538" i="2" l="1"/>
  <c r="K538" i="2" s="1"/>
  <c r="G539" i="2"/>
  <c r="F539" i="2" s="1"/>
  <c r="G539" i="1"/>
  <c r="F539" i="1" s="1"/>
  <c r="B538" i="1"/>
  <c r="K538" i="1" s="1"/>
  <c r="B539" i="1" l="1"/>
  <c r="K539" i="1" s="1"/>
  <c r="G540" i="1"/>
  <c r="F540" i="1" s="1"/>
  <c r="B539" i="2"/>
  <c r="K539" i="2" s="1"/>
  <c r="G540" i="2"/>
  <c r="F540" i="2"/>
  <c r="B540" i="1" l="1"/>
  <c r="K540" i="1" s="1"/>
  <c r="G541" i="1"/>
  <c r="F541" i="1" s="1"/>
  <c r="B540" i="2"/>
  <c r="K540" i="2" s="1"/>
  <c r="G541" i="2"/>
  <c r="F541" i="2"/>
  <c r="B541" i="1" l="1"/>
  <c r="K541" i="1" s="1"/>
  <c r="G542" i="1"/>
  <c r="F542" i="1" s="1"/>
  <c r="G542" i="2"/>
  <c r="F542" i="2" s="1"/>
  <c r="B541" i="2"/>
  <c r="K541" i="2" s="1"/>
  <c r="B542" i="2" l="1"/>
  <c r="K542" i="2" s="1"/>
  <c r="G543" i="2"/>
  <c r="F543" i="2" s="1"/>
  <c r="G543" i="1"/>
  <c r="F543" i="1" s="1"/>
  <c r="B542" i="1"/>
  <c r="K542" i="1" s="1"/>
  <c r="G544" i="1" l="1"/>
  <c r="F544" i="1" s="1"/>
  <c r="B543" i="1"/>
  <c r="K543" i="1" s="1"/>
  <c r="B543" i="2"/>
  <c r="K543" i="2" s="1"/>
  <c r="G544" i="2"/>
  <c r="F544" i="2"/>
  <c r="B544" i="1" l="1"/>
  <c r="K544" i="1" s="1"/>
  <c r="G545" i="1"/>
  <c r="F545" i="1" s="1"/>
  <c r="B544" i="2"/>
  <c r="K544" i="2" s="1"/>
  <c r="G545" i="2"/>
  <c r="F545" i="2"/>
  <c r="B545" i="1" l="1"/>
  <c r="K545" i="1" s="1"/>
  <c r="G546" i="1"/>
  <c r="F546" i="1"/>
  <c r="G546" i="2"/>
  <c r="F546" i="2" s="1"/>
  <c r="B545" i="2"/>
  <c r="K545" i="2" s="1"/>
  <c r="B546" i="2" l="1"/>
  <c r="K546" i="2" s="1"/>
  <c r="G547" i="2"/>
  <c r="F547" i="2" s="1"/>
  <c r="G547" i="1"/>
  <c r="F547" i="1" s="1"/>
  <c r="B546" i="1"/>
  <c r="K546" i="1" s="1"/>
  <c r="G548" i="1" l="1"/>
  <c r="F548" i="1" s="1"/>
  <c r="B547" i="1"/>
  <c r="K547" i="1" s="1"/>
  <c r="B547" i="2"/>
  <c r="K547" i="2" s="1"/>
  <c r="G548" i="2"/>
  <c r="F548" i="2"/>
  <c r="B548" i="1" l="1"/>
  <c r="K548" i="1" s="1"/>
  <c r="G549" i="1"/>
  <c r="F549" i="1" s="1"/>
  <c r="B548" i="2"/>
  <c r="K548" i="2" s="1"/>
  <c r="G549" i="2"/>
  <c r="F549" i="2"/>
  <c r="B549" i="1" l="1"/>
  <c r="K549" i="1" s="1"/>
  <c r="G550" i="1"/>
  <c r="F550" i="1" s="1"/>
  <c r="G550" i="2"/>
  <c r="F550" i="2" s="1"/>
  <c r="B549" i="2"/>
  <c r="K549" i="2" s="1"/>
  <c r="B550" i="2" l="1"/>
  <c r="K550" i="2" s="1"/>
  <c r="G551" i="2"/>
  <c r="F551" i="2" s="1"/>
  <c r="G551" i="1"/>
  <c r="F551" i="1" s="1"/>
  <c r="B550" i="1"/>
  <c r="K550" i="1" s="1"/>
  <c r="G552" i="1" l="1"/>
  <c r="F552" i="1"/>
  <c r="B551" i="1"/>
  <c r="K551" i="1" s="1"/>
  <c r="B551" i="2"/>
  <c r="K551" i="2" s="1"/>
  <c r="G552" i="2"/>
  <c r="F552" i="2"/>
  <c r="B552" i="2" l="1"/>
  <c r="K552" i="2" s="1"/>
  <c r="G553" i="2"/>
  <c r="F553" i="2"/>
  <c r="G553" i="1"/>
  <c r="F553" i="1" s="1"/>
  <c r="B552" i="1"/>
  <c r="K552" i="1" s="1"/>
  <c r="B553" i="1" l="1"/>
  <c r="K553" i="1" s="1"/>
  <c r="G554" i="1"/>
  <c r="F554" i="1" s="1"/>
  <c r="G554" i="2"/>
  <c r="F554" i="2" s="1"/>
  <c r="B553" i="2"/>
  <c r="K553" i="2" s="1"/>
  <c r="B554" i="2" l="1"/>
  <c r="K554" i="2" s="1"/>
  <c r="G555" i="2"/>
  <c r="F555" i="2" s="1"/>
  <c r="B554" i="1"/>
  <c r="K554" i="1" s="1"/>
  <c r="G555" i="1"/>
  <c r="F555" i="1"/>
  <c r="B555" i="2" l="1"/>
  <c r="K555" i="2" s="1"/>
  <c r="G556" i="2"/>
  <c r="F556" i="2" s="1"/>
  <c r="B555" i="1"/>
  <c r="K555" i="1" s="1"/>
  <c r="G556" i="1"/>
  <c r="F556" i="1" s="1"/>
  <c r="G557" i="1" l="1"/>
  <c r="F557" i="1"/>
  <c r="B556" i="1"/>
  <c r="K556" i="1" s="1"/>
  <c r="B556" i="2"/>
  <c r="K556" i="2" s="1"/>
  <c r="G557" i="2"/>
  <c r="F557" i="2"/>
  <c r="B557" i="1" l="1"/>
  <c r="K557" i="1" s="1"/>
  <c r="G558" i="1"/>
  <c r="F558" i="1" s="1"/>
  <c r="G558" i="2"/>
  <c r="F558" i="2" s="1"/>
  <c r="B557" i="2"/>
  <c r="K557" i="2" s="1"/>
  <c r="B558" i="2" l="1"/>
  <c r="K558" i="2" s="1"/>
  <c r="G559" i="2"/>
  <c r="F559" i="2" s="1"/>
  <c r="B558" i="1"/>
  <c r="K558" i="1" s="1"/>
  <c r="G559" i="1"/>
  <c r="F559" i="1"/>
  <c r="B559" i="2" l="1"/>
  <c r="K559" i="2" s="1"/>
  <c r="G560" i="2"/>
  <c r="F560" i="2"/>
  <c r="B559" i="1"/>
  <c r="K559" i="1" s="1"/>
  <c r="G560" i="1"/>
  <c r="F560" i="1"/>
  <c r="B560" i="2" l="1"/>
  <c r="K560" i="2" s="1"/>
  <c r="G561" i="2"/>
  <c r="F561" i="2"/>
  <c r="G561" i="1"/>
  <c r="F561" i="1" s="1"/>
  <c r="B560" i="1"/>
  <c r="K560" i="1" s="1"/>
  <c r="B561" i="1" l="1"/>
  <c r="K561" i="1" s="1"/>
  <c r="G562" i="1"/>
  <c r="F562" i="1" s="1"/>
  <c r="G562" i="2"/>
  <c r="F562" i="2" s="1"/>
  <c r="B561" i="2"/>
  <c r="K561" i="2" s="1"/>
  <c r="B562" i="2" l="1"/>
  <c r="K562" i="2" s="1"/>
  <c r="G563" i="2"/>
  <c r="F563" i="2" s="1"/>
  <c r="B562" i="1"/>
  <c r="K562" i="1" s="1"/>
  <c r="G563" i="1"/>
  <c r="F563" i="1"/>
  <c r="B563" i="2" l="1"/>
  <c r="K563" i="2" s="1"/>
  <c r="G564" i="2"/>
  <c r="F564" i="2" s="1"/>
  <c r="B563" i="1"/>
  <c r="K563" i="1" s="1"/>
  <c r="G564" i="1"/>
  <c r="F564" i="1"/>
  <c r="B564" i="2" l="1"/>
  <c r="K564" i="2" s="1"/>
  <c r="G565" i="2"/>
  <c r="F565" i="2"/>
  <c r="G565" i="1"/>
  <c r="F565" i="1" s="1"/>
  <c r="B564" i="1"/>
  <c r="K564" i="1" s="1"/>
  <c r="B565" i="1" l="1"/>
  <c r="K565" i="1" s="1"/>
  <c r="G566" i="1"/>
  <c r="F566" i="1" s="1"/>
  <c r="G566" i="2"/>
  <c r="F566" i="2" s="1"/>
  <c r="B565" i="2"/>
  <c r="K565" i="2" s="1"/>
  <c r="B566" i="2" l="1"/>
  <c r="K566" i="2" s="1"/>
  <c r="G567" i="2"/>
  <c r="F567" i="2" s="1"/>
  <c r="B566" i="1"/>
  <c r="K566" i="1" s="1"/>
  <c r="G567" i="1"/>
  <c r="F567" i="1"/>
  <c r="B567" i="2" l="1"/>
  <c r="K567" i="2" s="1"/>
  <c r="G568" i="2"/>
  <c r="F568" i="2" s="1"/>
  <c r="B567" i="1"/>
  <c r="K567" i="1" s="1"/>
  <c r="G568" i="1"/>
  <c r="F568" i="1"/>
  <c r="B568" i="2" l="1"/>
  <c r="K568" i="2" s="1"/>
  <c r="G569" i="2"/>
  <c r="F569" i="2" s="1"/>
  <c r="G569" i="1"/>
  <c r="F569" i="1" s="1"/>
  <c r="B568" i="1"/>
  <c r="K568" i="1" s="1"/>
  <c r="B569" i="1" l="1"/>
  <c r="K569" i="1" s="1"/>
  <c r="G570" i="1"/>
  <c r="F570" i="1" s="1"/>
  <c r="G570" i="2"/>
  <c r="F570" i="2" s="1"/>
  <c r="B569" i="2"/>
  <c r="K569" i="2" s="1"/>
  <c r="B570" i="2" l="1"/>
  <c r="K570" i="2" s="1"/>
  <c r="G571" i="2"/>
  <c r="F571" i="2" s="1"/>
  <c r="B570" i="1"/>
  <c r="K570" i="1" s="1"/>
  <c r="G571" i="1"/>
  <c r="F571" i="1"/>
  <c r="B571" i="2" l="1"/>
  <c r="K571" i="2" s="1"/>
  <c r="G572" i="2"/>
  <c r="F572" i="2" s="1"/>
  <c r="B571" i="1"/>
  <c r="K571" i="1" s="1"/>
  <c r="G572" i="1"/>
  <c r="F572" i="1"/>
  <c r="B572" i="2" l="1"/>
  <c r="K572" i="2" s="1"/>
  <c r="G573" i="2"/>
  <c r="F573" i="2" s="1"/>
  <c r="G573" i="1"/>
  <c r="F573" i="1" s="1"/>
  <c r="B572" i="1"/>
  <c r="K572" i="1" s="1"/>
  <c r="B573" i="1" l="1"/>
  <c r="K573" i="1" s="1"/>
  <c r="G574" i="1"/>
  <c r="F574" i="1" s="1"/>
  <c r="G574" i="2"/>
  <c r="F574" i="2" s="1"/>
  <c r="B573" i="2"/>
  <c r="K573" i="2" s="1"/>
  <c r="B574" i="2" l="1"/>
  <c r="K574" i="2" s="1"/>
  <c r="G575" i="2"/>
  <c r="F575" i="2" s="1"/>
  <c r="B574" i="1"/>
  <c r="K574" i="1" s="1"/>
  <c r="G575" i="1"/>
  <c r="F575" i="1"/>
  <c r="B575" i="2" l="1"/>
  <c r="K575" i="2" s="1"/>
  <c r="G576" i="2"/>
  <c r="F576" i="2" s="1"/>
  <c r="B575" i="1"/>
  <c r="K575" i="1" s="1"/>
  <c r="G576" i="1"/>
  <c r="F576" i="1"/>
  <c r="B576" i="2" l="1"/>
  <c r="K576" i="2" s="1"/>
  <c r="G577" i="2"/>
  <c r="F577" i="2" s="1"/>
  <c r="G577" i="1"/>
  <c r="F577" i="1" s="1"/>
  <c r="B576" i="1"/>
  <c r="K576" i="1" s="1"/>
  <c r="B577" i="1" l="1"/>
  <c r="K577" i="1" s="1"/>
  <c r="G578" i="1"/>
  <c r="F578" i="1" s="1"/>
  <c r="G578" i="2"/>
  <c r="F578" i="2" s="1"/>
  <c r="B577" i="2"/>
  <c r="K577" i="2" s="1"/>
  <c r="B578" i="2" l="1"/>
  <c r="K578" i="2" s="1"/>
  <c r="G579" i="2"/>
  <c r="F579" i="2" s="1"/>
  <c r="B578" i="1"/>
  <c r="K578" i="1" s="1"/>
  <c r="G579" i="1"/>
  <c r="F579" i="1"/>
  <c r="B579" i="2" l="1"/>
  <c r="K579" i="2" s="1"/>
  <c r="G580" i="2"/>
  <c r="F580" i="2" s="1"/>
  <c r="B579" i="1"/>
  <c r="K579" i="1" s="1"/>
  <c r="G580" i="1"/>
  <c r="F580" i="1"/>
  <c r="B580" i="2" l="1"/>
  <c r="K580" i="2" s="1"/>
  <c r="G581" i="2"/>
  <c r="F581" i="2"/>
  <c r="G581" i="1"/>
  <c r="F581" i="1" s="1"/>
  <c r="B580" i="1"/>
  <c r="K580" i="1" s="1"/>
  <c r="B581" i="1" l="1"/>
  <c r="K581" i="1" s="1"/>
  <c r="G582" i="1"/>
  <c r="F582" i="1" s="1"/>
  <c r="G582" i="2"/>
  <c r="F582" i="2" s="1"/>
  <c r="B581" i="2"/>
  <c r="K581" i="2" s="1"/>
  <c r="B582" i="2" l="1"/>
  <c r="K582" i="2" s="1"/>
  <c r="G583" i="2"/>
  <c r="F583" i="2" s="1"/>
  <c r="B582" i="1"/>
  <c r="K582" i="1" s="1"/>
  <c r="G583" i="1"/>
  <c r="F583" i="1"/>
  <c r="B583" i="2" l="1"/>
  <c r="K583" i="2" s="1"/>
  <c r="G584" i="2"/>
  <c r="F584" i="2" s="1"/>
  <c r="B583" i="1"/>
  <c r="K583" i="1" s="1"/>
  <c r="G584" i="1"/>
  <c r="F584" i="1"/>
  <c r="B584" i="2" l="1"/>
  <c r="K584" i="2" s="1"/>
  <c r="G585" i="2"/>
  <c r="F585" i="2" s="1"/>
  <c r="G585" i="1"/>
  <c r="F585" i="1" s="1"/>
  <c r="B584" i="1"/>
  <c r="K584" i="1" s="1"/>
  <c r="B585" i="1" l="1"/>
  <c r="K585" i="1" s="1"/>
  <c r="G586" i="1"/>
  <c r="F586" i="1" s="1"/>
  <c r="G586" i="2"/>
  <c r="F586" i="2" s="1"/>
  <c r="B585" i="2"/>
  <c r="K585" i="2" s="1"/>
  <c r="B586" i="2" l="1"/>
  <c r="K586" i="2" s="1"/>
  <c r="G587" i="2"/>
  <c r="F587" i="2" s="1"/>
  <c r="B586" i="1"/>
  <c r="K586" i="1" s="1"/>
  <c r="G587" i="1"/>
  <c r="F587" i="1"/>
  <c r="B587" i="2" l="1"/>
  <c r="K587" i="2" s="1"/>
  <c r="G588" i="2"/>
  <c r="F588" i="2" s="1"/>
  <c r="B587" i="1"/>
  <c r="K587" i="1" s="1"/>
  <c r="G588" i="1"/>
  <c r="F588" i="1"/>
  <c r="B588" i="2" l="1"/>
  <c r="K588" i="2" s="1"/>
  <c r="G589" i="2"/>
  <c r="F589" i="2"/>
  <c r="G589" i="1"/>
  <c r="F589" i="1" s="1"/>
  <c r="B588" i="1"/>
  <c r="K588" i="1" s="1"/>
  <c r="B589" i="1" l="1"/>
  <c r="K589" i="1" s="1"/>
  <c r="G590" i="1"/>
  <c r="F590" i="1" s="1"/>
  <c r="G590" i="2"/>
  <c r="F590" i="2" s="1"/>
  <c r="B589" i="2"/>
  <c r="K589" i="2" s="1"/>
  <c r="B590" i="2" l="1"/>
  <c r="K590" i="2" s="1"/>
  <c r="G591" i="2"/>
  <c r="F591" i="2" s="1"/>
  <c r="B590" i="1"/>
  <c r="K590" i="1" s="1"/>
  <c r="G591" i="1"/>
  <c r="F591" i="1"/>
  <c r="B591" i="2" l="1"/>
  <c r="K591" i="2" s="1"/>
  <c r="G592" i="2"/>
  <c r="F592" i="2" s="1"/>
  <c r="B591" i="1"/>
  <c r="K591" i="1" s="1"/>
  <c r="G592" i="1"/>
  <c r="F592" i="1"/>
  <c r="B592" i="2" l="1"/>
  <c r="K592" i="2" s="1"/>
  <c r="G593" i="2"/>
  <c r="F593" i="2" s="1"/>
  <c r="G593" i="1"/>
  <c r="F593" i="1" s="1"/>
  <c r="B592" i="1"/>
  <c r="K592" i="1" s="1"/>
  <c r="B593" i="1" l="1"/>
  <c r="K593" i="1" s="1"/>
  <c r="G594" i="1"/>
  <c r="F594" i="1" s="1"/>
  <c r="G594" i="2"/>
  <c r="F594" i="2" s="1"/>
  <c r="B593" i="2"/>
  <c r="K593" i="2" s="1"/>
  <c r="B594" i="2" l="1"/>
  <c r="K594" i="2" s="1"/>
  <c r="G595" i="2"/>
  <c r="F595" i="2" s="1"/>
  <c r="B594" i="1"/>
  <c r="K594" i="1" s="1"/>
  <c r="G595" i="1"/>
  <c r="F595" i="1"/>
  <c r="B595" i="2" l="1"/>
  <c r="K595" i="2" s="1"/>
  <c r="G596" i="2"/>
  <c r="F596" i="2" s="1"/>
  <c r="B595" i="1"/>
  <c r="K595" i="1" s="1"/>
  <c r="G596" i="1"/>
  <c r="F596" i="1"/>
  <c r="B596" i="2" l="1"/>
  <c r="K596" i="2" s="1"/>
  <c r="G597" i="2"/>
  <c r="F597" i="2" s="1"/>
  <c r="G597" i="1"/>
  <c r="F597" i="1" s="1"/>
  <c r="B596" i="1"/>
  <c r="K596" i="1" s="1"/>
  <c r="B597" i="1" l="1"/>
  <c r="K597" i="1" s="1"/>
  <c r="G598" i="1"/>
  <c r="F598" i="1" s="1"/>
  <c r="G598" i="2"/>
  <c r="F598" i="2" s="1"/>
  <c r="B597" i="2"/>
  <c r="K597" i="2" s="1"/>
  <c r="B598" i="2" l="1"/>
  <c r="K598" i="2" s="1"/>
  <c r="G599" i="2"/>
  <c r="F599" i="2" s="1"/>
  <c r="B598" i="1"/>
  <c r="K598" i="1" s="1"/>
  <c r="G599" i="1"/>
  <c r="F599" i="1"/>
  <c r="B599" i="2" l="1"/>
  <c r="K599" i="2" s="1"/>
  <c r="G600" i="2"/>
  <c r="F600" i="2" s="1"/>
  <c r="B599" i="1"/>
  <c r="K599" i="1" s="1"/>
  <c r="G600" i="1"/>
  <c r="F600" i="1"/>
  <c r="B600" i="2" l="1"/>
  <c r="K600" i="2" s="1"/>
  <c r="G601" i="2"/>
  <c r="F601" i="2"/>
  <c r="G601" i="1"/>
  <c r="F601" i="1" s="1"/>
  <c r="B600" i="1"/>
  <c r="K600" i="1" s="1"/>
  <c r="B601" i="1" l="1"/>
  <c r="K601" i="1" s="1"/>
  <c r="G602" i="1"/>
  <c r="F602" i="1" s="1"/>
  <c r="G602" i="2"/>
  <c r="F602" i="2" s="1"/>
  <c r="B601" i="2"/>
  <c r="K601" i="2" s="1"/>
  <c r="B602" i="2" l="1"/>
  <c r="K602" i="2" s="1"/>
  <c r="G603" i="2"/>
  <c r="F603" i="2" s="1"/>
  <c r="B602" i="1"/>
  <c r="K602" i="1" s="1"/>
  <c r="G603" i="1"/>
  <c r="F603" i="1"/>
  <c r="B603" i="2" l="1"/>
  <c r="K603" i="2" s="1"/>
  <c r="G604" i="2"/>
  <c r="F604" i="2"/>
  <c r="B603" i="1"/>
  <c r="K603" i="1" s="1"/>
  <c r="G604" i="1"/>
  <c r="F604" i="1"/>
  <c r="G605" i="1" l="1"/>
  <c r="F605" i="1"/>
  <c r="B604" i="1"/>
  <c r="K604" i="1" s="1"/>
  <c r="B604" i="2"/>
  <c r="K604" i="2" s="1"/>
  <c r="G605" i="2"/>
  <c r="F605" i="2"/>
  <c r="B605" i="1" l="1"/>
  <c r="K605" i="1" s="1"/>
  <c r="G606" i="1"/>
  <c r="F606" i="1" s="1"/>
  <c r="G606" i="2"/>
  <c r="F606" i="2" s="1"/>
  <c r="B605" i="2"/>
  <c r="K605" i="2" s="1"/>
  <c r="B606" i="2" l="1"/>
  <c r="K606" i="2" s="1"/>
  <c r="G607" i="2"/>
  <c r="F607" i="2" s="1"/>
  <c r="B606" i="1"/>
  <c r="K606" i="1" s="1"/>
  <c r="G607" i="1"/>
  <c r="F607" i="1"/>
  <c r="B607" i="2" l="1"/>
  <c r="K607" i="2" s="1"/>
  <c r="G608" i="2"/>
  <c r="F608" i="2" s="1"/>
  <c r="B607" i="1"/>
  <c r="K607" i="1" s="1"/>
  <c r="G608" i="1"/>
  <c r="F608" i="1"/>
  <c r="B608" i="2" l="1"/>
  <c r="K608" i="2" s="1"/>
  <c r="G609" i="2"/>
  <c r="F609" i="2" s="1"/>
  <c r="G609" i="1"/>
  <c r="F609" i="1" s="1"/>
  <c r="B608" i="1"/>
  <c r="K608" i="1" s="1"/>
  <c r="B609" i="1" l="1"/>
  <c r="K609" i="1" s="1"/>
  <c r="G610" i="1"/>
  <c r="F610" i="1" s="1"/>
  <c r="G610" i="2"/>
  <c r="F610" i="2" s="1"/>
  <c r="B609" i="2"/>
  <c r="K609" i="2" s="1"/>
  <c r="B610" i="2" l="1"/>
  <c r="K610" i="2" s="1"/>
  <c r="G611" i="2"/>
  <c r="F611" i="2" s="1"/>
  <c r="B610" i="1"/>
  <c r="K610" i="1" s="1"/>
  <c r="G611" i="1"/>
  <c r="F611" i="1"/>
  <c r="B611" i="2" l="1"/>
  <c r="K611" i="2" s="1"/>
  <c r="G612" i="2"/>
  <c r="F612" i="2"/>
  <c r="B611" i="1"/>
  <c r="K611" i="1" s="1"/>
  <c r="G612" i="1"/>
  <c r="F612" i="1"/>
  <c r="G613" i="1" l="1"/>
  <c r="F613" i="1"/>
  <c r="B612" i="1"/>
  <c r="K612" i="1" s="1"/>
  <c r="B612" i="2"/>
  <c r="K612" i="2" s="1"/>
  <c r="G613" i="2"/>
  <c r="F613" i="2"/>
  <c r="B613" i="1" l="1"/>
  <c r="K613" i="1" s="1"/>
  <c r="G614" i="1"/>
  <c r="F614" i="1" s="1"/>
  <c r="G614" i="2"/>
  <c r="F614" i="2" s="1"/>
  <c r="B613" i="2"/>
  <c r="K613" i="2" s="1"/>
  <c r="B614" i="2" l="1"/>
  <c r="K614" i="2" s="1"/>
  <c r="G615" i="2"/>
  <c r="F615" i="2" s="1"/>
  <c r="B614" i="1"/>
  <c r="K614" i="1" s="1"/>
  <c r="G615" i="1"/>
  <c r="F615" i="1"/>
  <c r="B615" i="2" l="1"/>
  <c r="K615" i="2" s="1"/>
  <c r="G616" i="2"/>
  <c r="F616" i="2" s="1"/>
  <c r="B615" i="1"/>
  <c r="K615" i="1" s="1"/>
  <c r="G616" i="1"/>
  <c r="F616" i="1"/>
  <c r="B616" i="2" l="1"/>
  <c r="K616" i="2" s="1"/>
  <c r="G617" i="2"/>
  <c r="F617" i="2"/>
  <c r="G617" i="1"/>
  <c r="F617" i="1" s="1"/>
  <c r="B616" i="1"/>
  <c r="K616" i="1" s="1"/>
  <c r="B617" i="1" l="1"/>
  <c r="K617" i="1" s="1"/>
  <c r="G618" i="1"/>
  <c r="F618" i="1" s="1"/>
  <c r="G618" i="2"/>
  <c r="F618" i="2" s="1"/>
  <c r="B617" i="2"/>
  <c r="K617" i="2" s="1"/>
  <c r="B618" i="2" l="1"/>
  <c r="K618" i="2" s="1"/>
  <c r="G619" i="2"/>
  <c r="F619" i="2" s="1"/>
  <c r="B618" i="1"/>
  <c r="K618" i="1" s="1"/>
  <c r="G619" i="1"/>
  <c r="F619" i="1"/>
  <c r="B619" i="2" l="1"/>
  <c r="K619" i="2" s="1"/>
  <c r="G620" i="2"/>
  <c r="F620" i="2" s="1"/>
  <c r="B619" i="1"/>
  <c r="K619" i="1" s="1"/>
  <c r="G620" i="1"/>
  <c r="F620" i="1"/>
  <c r="B620" i="2" l="1"/>
  <c r="K620" i="2" s="1"/>
  <c r="G621" i="2"/>
  <c r="F621" i="2" s="1"/>
  <c r="G621" i="1"/>
  <c r="F621" i="1" s="1"/>
  <c r="B620" i="1"/>
  <c r="K620" i="1" s="1"/>
  <c r="B621" i="1" l="1"/>
  <c r="K621" i="1" s="1"/>
  <c r="G622" i="1"/>
  <c r="F622" i="1" s="1"/>
  <c r="G622" i="2"/>
  <c r="F622" i="2" s="1"/>
  <c r="B621" i="2"/>
  <c r="K621" i="2" s="1"/>
  <c r="B622" i="2" l="1"/>
  <c r="K622" i="2" s="1"/>
  <c r="G623" i="2"/>
  <c r="F623" i="2" s="1"/>
  <c r="B622" i="1"/>
  <c r="K622" i="1" s="1"/>
  <c r="G623" i="1"/>
  <c r="F623" i="1"/>
  <c r="B623" i="2" l="1"/>
  <c r="K623" i="2" s="1"/>
  <c r="G624" i="2"/>
  <c r="F624" i="2" s="1"/>
  <c r="B623" i="1"/>
  <c r="K623" i="1" s="1"/>
  <c r="G624" i="1"/>
  <c r="F624" i="1"/>
  <c r="B624" i="2" l="1"/>
  <c r="K624" i="2" s="1"/>
  <c r="G625" i="2"/>
  <c r="F625" i="2" s="1"/>
  <c r="G625" i="1"/>
  <c r="F625" i="1" s="1"/>
  <c r="B624" i="1"/>
  <c r="K624" i="1" s="1"/>
  <c r="B625" i="1" l="1"/>
  <c r="K625" i="1" s="1"/>
  <c r="G626" i="1"/>
  <c r="F626" i="1" s="1"/>
  <c r="G626" i="2"/>
  <c r="F626" i="2" s="1"/>
  <c r="B625" i="2"/>
  <c r="K625" i="2" s="1"/>
  <c r="B626" i="2" l="1"/>
  <c r="K626" i="2" s="1"/>
  <c r="G627" i="2"/>
  <c r="F627" i="2" s="1"/>
  <c r="B626" i="1"/>
  <c r="K626" i="1" s="1"/>
  <c r="G627" i="1"/>
  <c r="F627" i="1"/>
  <c r="B627" i="2" l="1"/>
  <c r="K627" i="2" s="1"/>
  <c r="G628" i="2"/>
  <c r="F628" i="2" s="1"/>
  <c r="B627" i="1"/>
  <c r="K627" i="1" s="1"/>
  <c r="G628" i="1"/>
  <c r="F628" i="1"/>
  <c r="B628" i="2" l="1"/>
  <c r="K628" i="2" s="1"/>
  <c r="G629" i="2"/>
  <c r="F629" i="2" s="1"/>
  <c r="G629" i="1"/>
  <c r="F629" i="1" s="1"/>
  <c r="B628" i="1"/>
  <c r="K628" i="1" s="1"/>
  <c r="B629" i="1" l="1"/>
  <c r="K629" i="1" s="1"/>
  <c r="G630" i="1"/>
  <c r="F630" i="1" s="1"/>
  <c r="G630" i="2"/>
  <c r="F630" i="2" s="1"/>
  <c r="B629" i="2"/>
  <c r="K629" i="2" s="1"/>
  <c r="B630" i="2" l="1"/>
  <c r="K630" i="2" s="1"/>
  <c r="G631" i="2"/>
  <c r="F631" i="2" s="1"/>
  <c r="B630" i="1"/>
  <c r="K630" i="1" s="1"/>
  <c r="G631" i="1"/>
  <c r="F631" i="1"/>
  <c r="B631" i="2" l="1"/>
  <c r="K631" i="2" s="1"/>
  <c r="G632" i="2"/>
  <c r="F632" i="2" s="1"/>
  <c r="B631" i="1"/>
  <c r="K631" i="1" s="1"/>
  <c r="G632" i="1"/>
  <c r="F632" i="1"/>
  <c r="B632" i="2" l="1"/>
  <c r="K632" i="2" s="1"/>
  <c r="G633" i="2"/>
  <c r="F633" i="2"/>
  <c r="G633" i="1"/>
  <c r="F633" i="1" s="1"/>
  <c r="B632" i="1"/>
  <c r="K632" i="1" s="1"/>
  <c r="B633" i="1" l="1"/>
  <c r="K633" i="1" s="1"/>
  <c r="G634" i="1"/>
  <c r="F634" i="1" s="1"/>
  <c r="G634" i="2"/>
  <c r="F634" i="2" s="1"/>
  <c r="B633" i="2"/>
  <c r="K633" i="2" s="1"/>
  <c r="B634" i="2" l="1"/>
  <c r="K634" i="2" s="1"/>
  <c r="G635" i="2"/>
  <c r="F635" i="2" s="1"/>
  <c r="B634" i="1"/>
  <c r="K634" i="1" s="1"/>
  <c r="G635" i="1"/>
  <c r="F635" i="1"/>
  <c r="B635" i="2" l="1"/>
  <c r="K635" i="2" s="1"/>
  <c r="G636" i="2"/>
  <c r="F636" i="2" s="1"/>
  <c r="B635" i="1"/>
  <c r="K635" i="1" s="1"/>
  <c r="G636" i="1"/>
  <c r="F636" i="1"/>
  <c r="B636" i="2" l="1"/>
  <c r="K636" i="2" s="1"/>
  <c r="G637" i="2"/>
  <c r="F637" i="2" s="1"/>
  <c r="G637" i="1"/>
  <c r="F637" i="1" s="1"/>
  <c r="B636" i="1"/>
  <c r="K636" i="1" s="1"/>
  <c r="B637" i="1" l="1"/>
  <c r="K637" i="1" s="1"/>
  <c r="G638" i="1"/>
  <c r="F638" i="1" s="1"/>
  <c r="G638" i="2"/>
  <c r="F638" i="2" s="1"/>
  <c r="B637" i="2"/>
  <c r="K637" i="2" s="1"/>
  <c r="B638" i="2" l="1"/>
  <c r="K638" i="2" s="1"/>
  <c r="G639" i="2"/>
  <c r="F639" i="2" s="1"/>
  <c r="B638" i="1"/>
  <c r="K638" i="1" s="1"/>
  <c r="G639" i="1"/>
  <c r="F639" i="1"/>
  <c r="B639" i="2" l="1"/>
  <c r="K639" i="2" s="1"/>
  <c r="G640" i="2"/>
  <c r="F640" i="2" s="1"/>
  <c r="B639" i="1"/>
  <c r="K639" i="1" s="1"/>
  <c r="G640" i="1"/>
  <c r="F640" i="1"/>
  <c r="B640" i="2" l="1"/>
  <c r="K640" i="2" s="1"/>
  <c r="G641" i="2"/>
  <c r="F641" i="2" s="1"/>
  <c r="G641" i="1"/>
  <c r="F641" i="1" s="1"/>
  <c r="B640" i="1"/>
  <c r="K640" i="1" s="1"/>
  <c r="B641" i="1" l="1"/>
  <c r="K641" i="1" s="1"/>
  <c r="G642" i="1"/>
  <c r="F642" i="1" s="1"/>
  <c r="G642" i="2"/>
  <c r="F642" i="2" s="1"/>
  <c r="B641" i="2"/>
  <c r="K641" i="2" s="1"/>
  <c r="B642" i="2" l="1"/>
  <c r="K642" i="2" s="1"/>
  <c r="G643" i="2"/>
  <c r="F643" i="2" s="1"/>
  <c r="B642" i="1"/>
  <c r="K642" i="1" s="1"/>
  <c r="G643" i="1"/>
  <c r="F643" i="1"/>
  <c r="B643" i="2" l="1"/>
  <c r="K643" i="2" s="1"/>
  <c r="G644" i="2"/>
  <c r="F644" i="2" s="1"/>
  <c r="B643" i="1"/>
  <c r="K643" i="1" s="1"/>
  <c r="G644" i="1"/>
  <c r="F644" i="1"/>
  <c r="B644" i="2" l="1"/>
  <c r="K644" i="2" s="1"/>
  <c r="G645" i="2"/>
  <c r="F645" i="2"/>
  <c r="G645" i="1"/>
  <c r="F645" i="1" s="1"/>
  <c r="B644" i="1"/>
  <c r="K644" i="1" s="1"/>
  <c r="B645" i="1" l="1"/>
  <c r="K645" i="1" s="1"/>
  <c r="G646" i="1"/>
  <c r="F646" i="1" s="1"/>
  <c r="G646" i="2"/>
  <c r="F646" i="2" s="1"/>
  <c r="B645" i="2"/>
  <c r="K645" i="2" s="1"/>
  <c r="B646" i="2" l="1"/>
  <c r="K646" i="2" s="1"/>
  <c r="G647" i="2"/>
  <c r="F647" i="2" s="1"/>
  <c r="B646" i="1"/>
  <c r="K646" i="1" s="1"/>
  <c r="G647" i="1"/>
  <c r="F647" i="1"/>
  <c r="B647" i="2" l="1"/>
  <c r="K647" i="2" s="1"/>
  <c r="G648" i="2"/>
  <c r="F648" i="2" s="1"/>
  <c r="B647" i="1"/>
  <c r="K647" i="1" s="1"/>
  <c r="G648" i="1"/>
  <c r="F648" i="1"/>
  <c r="B648" i="2" l="1"/>
  <c r="K648" i="2" s="1"/>
  <c r="G649" i="2"/>
  <c r="F649" i="2" s="1"/>
  <c r="G649" i="1"/>
  <c r="F649" i="1" s="1"/>
  <c r="B648" i="1"/>
  <c r="K648" i="1" s="1"/>
  <c r="B649" i="1" l="1"/>
  <c r="K649" i="1" s="1"/>
  <c r="G650" i="1"/>
  <c r="F650" i="1" s="1"/>
  <c r="G650" i="2"/>
  <c r="F650" i="2" s="1"/>
  <c r="B649" i="2"/>
  <c r="K649" i="2" s="1"/>
  <c r="B650" i="2" l="1"/>
  <c r="K650" i="2" s="1"/>
  <c r="G651" i="2"/>
  <c r="F651" i="2" s="1"/>
  <c r="B650" i="1"/>
  <c r="K650" i="1" s="1"/>
  <c r="G651" i="1"/>
  <c r="F651" i="1"/>
  <c r="B651" i="2" l="1"/>
  <c r="K651" i="2" s="1"/>
  <c r="G652" i="2"/>
  <c r="F652" i="2" s="1"/>
  <c r="B651" i="1"/>
  <c r="K651" i="1" s="1"/>
  <c r="G652" i="1"/>
  <c r="F652" i="1"/>
  <c r="B652" i="2" l="1"/>
  <c r="K652" i="2" s="1"/>
  <c r="G653" i="2"/>
  <c r="F653" i="2"/>
  <c r="G653" i="1"/>
  <c r="F653" i="1" s="1"/>
  <c r="B652" i="1"/>
  <c r="K652" i="1" s="1"/>
  <c r="G654" i="1" l="1"/>
  <c r="F654" i="1" s="1"/>
  <c r="B653" i="1"/>
  <c r="K653" i="1" s="1"/>
  <c r="G654" i="2"/>
  <c r="F654" i="2" s="1"/>
  <c r="B653" i="2"/>
  <c r="K653" i="2" s="1"/>
  <c r="B654" i="2" l="1"/>
  <c r="K654" i="2" s="1"/>
  <c r="G655" i="2"/>
  <c r="F655" i="2" s="1"/>
  <c r="B654" i="1"/>
  <c r="K654" i="1" s="1"/>
  <c r="G655" i="1"/>
  <c r="F655" i="1"/>
  <c r="B655" i="2" l="1"/>
  <c r="K655" i="2" s="1"/>
  <c r="G656" i="2"/>
  <c r="F656" i="2" s="1"/>
  <c r="B655" i="1"/>
  <c r="K655" i="1" s="1"/>
  <c r="G656" i="1"/>
  <c r="F656" i="1"/>
  <c r="B656" i="2" l="1"/>
  <c r="K656" i="2" s="1"/>
  <c r="G657" i="2"/>
  <c r="F657" i="2"/>
  <c r="G657" i="1"/>
  <c r="F657" i="1" s="1"/>
  <c r="B656" i="1"/>
  <c r="K656" i="1" s="1"/>
  <c r="B657" i="1" l="1"/>
  <c r="K657" i="1" s="1"/>
  <c r="G658" i="1"/>
  <c r="F658" i="1" s="1"/>
  <c r="G658" i="2"/>
  <c r="F658" i="2" s="1"/>
  <c r="B657" i="2"/>
  <c r="K657" i="2" s="1"/>
  <c r="B658" i="2" l="1"/>
  <c r="K658" i="2" s="1"/>
  <c r="G659" i="2"/>
  <c r="F659" i="2" s="1"/>
  <c r="B658" i="1"/>
  <c r="K658" i="1" s="1"/>
  <c r="G659" i="1"/>
  <c r="F659" i="1"/>
  <c r="B659" i="2" l="1"/>
  <c r="K659" i="2" s="1"/>
  <c r="G660" i="2"/>
  <c r="F660" i="2" s="1"/>
  <c r="B659" i="1"/>
  <c r="K659" i="1" s="1"/>
  <c r="G660" i="1"/>
  <c r="F660" i="1"/>
  <c r="B660" i="2" l="1"/>
  <c r="K660" i="2" s="1"/>
  <c r="G661" i="2"/>
  <c r="F661" i="2" s="1"/>
  <c r="G661" i="1"/>
  <c r="F661" i="1" s="1"/>
  <c r="B660" i="1"/>
  <c r="K660" i="1" s="1"/>
  <c r="G662" i="1" l="1"/>
  <c r="B661" i="1"/>
  <c r="K661" i="1" s="1"/>
  <c r="F662" i="1"/>
  <c r="G662" i="2"/>
  <c r="F662" i="2" s="1"/>
  <c r="B661" i="2"/>
  <c r="K661" i="2" s="1"/>
  <c r="B662" i="2" l="1"/>
  <c r="K662" i="2" s="1"/>
  <c r="G663" i="2"/>
  <c r="F663" i="2" s="1"/>
  <c r="G663" i="1"/>
  <c r="F663" i="1" s="1"/>
  <c r="B662" i="1"/>
  <c r="K662" i="1" s="1"/>
  <c r="G664" i="1" l="1"/>
  <c r="F664" i="1"/>
  <c r="B663" i="1"/>
  <c r="K663" i="1" s="1"/>
  <c r="B663" i="2"/>
  <c r="K663" i="2" s="1"/>
  <c r="G664" i="2"/>
  <c r="F664" i="2"/>
  <c r="B664" i="1" l="1"/>
  <c r="K664" i="1" s="1"/>
  <c r="G665" i="1"/>
  <c r="F665" i="1" s="1"/>
  <c r="B664" i="2"/>
  <c r="K664" i="2" s="1"/>
  <c r="G665" i="2"/>
  <c r="F665" i="2"/>
  <c r="B665" i="1" l="1"/>
  <c r="K665" i="1" s="1"/>
  <c r="G666" i="1"/>
  <c r="F666" i="1" s="1"/>
  <c r="G666" i="2"/>
  <c r="F666" i="2" s="1"/>
  <c r="B665" i="2"/>
  <c r="K665" i="2" s="1"/>
  <c r="B666" i="2" l="1"/>
  <c r="K666" i="2" s="1"/>
  <c r="G667" i="2"/>
  <c r="F667" i="2" s="1"/>
  <c r="B666" i="1"/>
  <c r="K666" i="1" s="1"/>
  <c r="G667" i="1"/>
  <c r="F667" i="1"/>
  <c r="B667" i="2" l="1"/>
  <c r="K667" i="2" s="1"/>
  <c r="G668" i="2"/>
  <c r="F668" i="2" s="1"/>
  <c r="G668" i="1"/>
  <c r="F668" i="1" s="1"/>
  <c r="B667" i="1"/>
  <c r="K667" i="1" s="1"/>
  <c r="B668" i="1" l="1"/>
  <c r="K668" i="1" s="1"/>
  <c r="G669" i="1"/>
  <c r="F669" i="1" s="1"/>
  <c r="B668" i="2"/>
  <c r="K668" i="2" s="1"/>
  <c r="G669" i="2"/>
  <c r="F669" i="2"/>
  <c r="B669" i="1" l="1"/>
  <c r="K669" i="1" s="1"/>
  <c r="G670" i="1"/>
  <c r="F670" i="1" s="1"/>
  <c r="G670" i="2"/>
  <c r="F670" i="2" s="1"/>
  <c r="B669" i="2"/>
  <c r="K669" i="2" s="1"/>
  <c r="B670" i="2" l="1"/>
  <c r="K670" i="2" s="1"/>
  <c r="G671" i="2"/>
  <c r="F671" i="2" s="1"/>
  <c r="B670" i="1"/>
  <c r="K670" i="1" s="1"/>
  <c r="G671" i="1"/>
  <c r="F671" i="1"/>
  <c r="B671" i="2" l="1"/>
  <c r="K671" i="2" s="1"/>
  <c r="G672" i="2"/>
  <c r="F672" i="2" s="1"/>
  <c r="G672" i="1"/>
  <c r="F672" i="1" s="1"/>
  <c r="B671" i="1"/>
  <c r="K671" i="1" s="1"/>
  <c r="B672" i="1" l="1"/>
  <c r="K672" i="1" s="1"/>
  <c r="G673" i="1"/>
  <c r="F673" i="1" s="1"/>
  <c r="B672" i="2"/>
  <c r="K672" i="2" s="1"/>
  <c r="G673" i="2"/>
  <c r="F673" i="2"/>
  <c r="B673" i="1" l="1"/>
  <c r="K673" i="1" s="1"/>
  <c r="G674" i="1"/>
  <c r="F674" i="1" s="1"/>
  <c r="G674" i="2"/>
  <c r="F674" i="2" s="1"/>
  <c r="B673" i="2"/>
  <c r="K673" i="2" s="1"/>
  <c r="B674" i="1" l="1"/>
  <c r="K674" i="1" s="1"/>
  <c r="G675" i="1"/>
  <c r="F675" i="1"/>
  <c r="F675" i="2"/>
  <c r="B674" i="2"/>
  <c r="K674" i="2" s="1"/>
  <c r="G675" i="2"/>
  <c r="G676" i="2" l="1"/>
  <c r="F676" i="2"/>
  <c r="B675" i="2"/>
  <c r="K675" i="2" s="1"/>
  <c r="G676" i="1"/>
  <c r="F676" i="1" s="1"/>
  <c r="B675" i="1"/>
  <c r="K675" i="1" s="1"/>
  <c r="B676" i="1" l="1"/>
  <c r="K676" i="1" s="1"/>
  <c r="G677" i="1"/>
  <c r="F677" i="1" s="1"/>
  <c r="F677" i="2"/>
  <c r="B676" i="2"/>
  <c r="K676" i="2" s="1"/>
  <c r="G677" i="2"/>
  <c r="B677" i="1" l="1"/>
  <c r="K677" i="1" s="1"/>
  <c r="G678" i="1"/>
  <c r="F678" i="1" s="1"/>
  <c r="B677" i="2"/>
  <c r="K677" i="2" s="1"/>
  <c r="G678" i="2"/>
  <c r="F678" i="2"/>
  <c r="B678" i="1" l="1"/>
  <c r="K678" i="1" s="1"/>
  <c r="G679" i="1"/>
  <c r="F679" i="1" s="1"/>
  <c r="B678" i="2"/>
  <c r="K678" i="2" s="1"/>
  <c r="G679" i="2"/>
  <c r="F679" i="2"/>
  <c r="G680" i="1" l="1"/>
  <c r="F680" i="1"/>
  <c r="B679" i="1"/>
  <c r="K679" i="1" s="1"/>
  <c r="G680" i="2"/>
  <c r="F680" i="2" s="1"/>
  <c r="B679" i="2"/>
  <c r="K679" i="2" s="1"/>
  <c r="B680" i="2" l="1"/>
  <c r="K680" i="2" s="1"/>
  <c r="G681" i="2"/>
  <c r="F681" i="2" s="1"/>
  <c r="F681" i="1"/>
  <c r="B680" i="1"/>
  <c r="K680" i="1" s="1"/>
  <c r="G681" i="1"/>
  <c r="B681" i="2" l="1"/>
  <c r="K681" i="2" s="1"/>
  <c r="G682" i="2"/>
  <c r="F682" i="2" s="1"/>
  <c r="B681" i="1"/>
  <c r="K681" i="1" s="1"/>
  <c r="G682" i="1"/>
  <c r="F682" i="1"/>
  <c r="B682" i="2" l="1"/>
  <c r="K682" i="2" s="1"/>
  <c r="G683" i="2"/>
  <c r="F683" i="2" s="1"/>
  <c r="B682" i="1"/>
  <c r="K682" i="1" s="1"/>
  <c r="G683" i="1"/>
  <c r="F683" i="1"/>
  <c r="G684" i="2" l="1"/>
  <c r="F684" i="2"/>
  <c r="B683" i="2"/>
  <c r="K683" i="2" s="1"/>
  <c r="G684" i="1"/>
  <c r="F684" i="1" s="1"/>
  <c r="B683" i="1"/>
  <c r="K683" i="1" s="1"/>
  <c r="B684" i="1" l="1"/>
  <c r="K684" i="1" s="1"/>
  <c r="G685" i="1"/>
  <c r="F685" i="1" s="1"/>
  <c r="F685" i="2"/>
  <c r="B684" i="2"/>
  <c r="K684" i="2" s="1"/>
  <c r="G685" i="2"/>
  <c r="B685" i="1" l="1"/>
  <c r="K685" i="1" s="1"/>
  <c r="G686" i="1"/>
  <c r="F686" i="1" s="1"/>
  <c r="B685" i="2"/>
  <c r="K685" i="2" s="1"/>
  <c r="G686" i="2"/>
  <c r="F686" i="2"/>
  <c r="B686" i="1" l="1"/>
  <c r="K686" i="1" s="1"/>
  <c r="G687" i="1"/>
  <c r="F687" i="1" s="1"/>
  <c r="B686" i="2"/>
  <c r="K686" i="2" s="1"/>
  <c r="G687" i="2"/>
  <c r="F687" i="2"/>
  <c r="G688" i="1" l="1"/>
  <c r="F688" i="1"/>
  <c r="B687" i="1"/>
  <c r="K687" i="1" s="1"/>
  <c r="G688" i="2"/>
  <c r="F688" i="2" s="1"/>
  <c r="B687" i="2"/>
  <c r="K687" i="2" s="1"/>
  <c r="B688" i="2" l="1"/>
  <c r="K688" i="2" s="1"/>
  <c r="G689" i="2"/>
  <c r="F689" i="2" s="1"/>
  <c r="B688" i="1"/>
  <c r="K688" i="1" s="1"/>
  <c r="G689" i="1"/>
  <c r="F689" i="1" s="1"/>
  <c r="B689" i="1" l="1"/>
  <c r="K689" i="1" s="1"/>
  <c r="G690" i="1"/>
  <c r="F690" i="1" s="1"/>
  <c r="B689" i="2"/>
  <c r="K689" i="2" s="1"/>
  <c r="G690" i="2"/>
  <c r="F690" i="2"/>
  <c r="B690" i="1" l="1"/>
  <c r="K690" i="1" s="1"/>
  <c r="G691" i="1"/>
  <c r="F691" i="1" s="1"/>
  <c r="B690" i="2"/>
  <c r="K690" i="2" s="1"/>
  <c r="G691" i="2"/>
  <c r="F691" i="2"/>
  <c r="G692" i="1" l="1"/>
  <c r="F692" i="1"/>
  <c r="B691" i="1"/>
  <c r="K691" i="1" s="1"/>
  <c r="G692" i="2"/>
  <c r="F692" i="2" s="1"/>
  <c r="B691" i="2"/>
  <c r="K691" i="2" s="1"/>
  <c r="B692" i="2" l="1"/>
  <c r="K692" i="2" s="1"/>
  <c r="G693" i="2"/>
  <c r="F693" i="2" s="1"/>
  <c r="B692" i="1"/>
  <c r="K692" i="1" s="1"/>
  <c r="G693" i="1"/>
  <c r="F693" i="1" s="1"/>
  <c r="B693" i="1" l="1"/>
  <c r="K693" i="1" s="1"/>
  <c r="G694" i="1"/>
  <c r="F694" i="1"/>
  <c r="B693" i="2"/>
  <c r="K693" i="2" s="1"/>
  <c r="G694" i="2"/>
  <c r="F694" i="2"/>
  <c r="B694" i="1" l="1"/>
  <c r="K694" i="1" s="1"/>
  <c r="G695" i="1"/>
  <c r="F695" i="1" s="1"/>
  <c r="B694" i="2"/>
  <c r="K694" i="2" s="1"/>
  <c r="G695" i="2"/>
  <c r="F695" i="2"/>
  <c r="G696" i="1" l="1"/>
  <c r="F696" i="1"/>
  <c r="B695" i="1"/>
  <c r="K695" i="1" s="1"/>
  <c r="G696" i="2"/>
  <c r="F696" i="2" s="1"/>
  <c r="B695" i="2"/>
  <c r="K695" i="2" s="1"/>
  <c r="B696" i="2" l="1"/>
  <c r="K696" i="2" s="1"/>
  <c r="G697" i="2"/>
  <c r="F697" i="2" s="1"/>
  <c r="F697" i="1"/>
  <c r="B696" i="1"/>
  <c r="K696" i="1" s="1"/>
  <c r="G697" i="1"/>
  <c r="B697" i="2" l="1"/>
  <c r="K697" i="2" s="1"/>
  <c r="G698" i="2"/>
  <c r="F698" i="2" s="1"/>
  <c r="B697" i="1"/>
  <c r="K697" i="1" s="1"/>
  <c r="G698" i="1"/>
  <c r="F698" i="1"/>
  <c r="B698" i="2" l="1"/>
  <c r="K698" i="2" s="1"/>
  <c r="G699" i="2"/>
  <c r="F699" i="2" s="1"/>
  <c r="B698" i="1"/>
  <c r="K698" i="1" s="1"/>
  <c r="G699" i="1"/>
  <c r="F699" i="1"/>
  <c r="G700" i="2" l="1"/>
  <c r="F700" i="2"/>
  <c r="B699" i="2"/>
  <c r="K699" i="2" s="1"/>
  <c r="G700" i="1"/>
  <c r="F700" i="1" s="1"/>
  <c r="B699" i="1"/>
  <c r="K699" i="1" s="1"/>
  <c r="B700" i="1" l="1"/>
  <c r="K700" i="1" s="1"/>
  <c r="G701" i="1"/>
  <c r="F701" i="1" s="1"/>
  <c r="F701" i="2"/>
  <c r="B700" i="2"/>
  <c r="K700" i="2" s="1"/>
  <c r="G701" i="2"/>
  <c r="B701" i="1" l="1"/>
  <c r="K701" i="1" s="1"/>
  <c r="G702" i="1"/>
  <c r="F702" i="1" s="1"/>
  <c r="B701" i="2"/>
  <c r="K701" i="2" s="1"/>
  <c r="G702" i="2"/>
  <c r="F702" i="2"/>
  <c r="B702" i="1" l="1"/>
  <c r="K702" i="1" s="1"/>
  <c r="G703" i="1"/>
  <c r="F703" i="1" s="1"/>
  <c r="B702" i="2"/>
  <c r="K702" i="2" s="1"/>
  <c r="G703" i="2"/>
  <c r="F703" i="2"/>
  <c r="G704" i="1" l="1"/>
  <c r="F704" i="1"/>
  <c r="B703" i="1"/>
  <c r="K703" i="1" s="1"/>
  <c r="G704" i="2"/>
  <c r="F704" i="2" s="1"/>
  <c r="B703" i="2"/>
  <c r="K703" i="2" s="1"/>
  <c r="B704" i="2" l="1"/>
  <c r="K704" i="2" s="1"/>
  <c r="G705" i="2"/>
  <c r="F705" i="2" s="1"/>
  <c r="F705" i="1"/>
  <c r="B704" i="1"/>
  <c r="K704" i="1" s="1"/>
  <c r="G705" i="1"/>
  <c r="B705" i="2" l="1"/>
  <c r="K705" i="2" s="1"/>
  <c r="G706" i="2"/>
  <c r="F706" i="2" s="1"/>
  <c r="B705" i="1"/>
  <c r="K705" i="1" s="1"/>
  <c r="G706" i="1"/>
  <c r="F706" i="1"/>
  <c r="B706" i="2" l="1"/>
  <c r="K706" i="2" s="1"/>
  <c r="G707" i="2"/>
  <c r="F707" i="2" s="1"/>
  <c r="B706" i="1"/>
  <c r="K706" i="1" s="1"/>
  <c r="G707" i="1"/>
  <c r="F707" i="1"/>
  <c r="G708" i="2" l="1"/>
  <c r="F708" i="2"/>
  <c r="B707" i="2"/>
  <c r="K707" i="2" s="1"/>
  <c r="G708" i="1"/>
  <c r="F708" i="1" s="1"/>
  <c r="B707" i="1"/>
  <c r="K707" i="1" s="1"/>
  <c r="B708" i="1" l="1"/>
  <c r="K708" i="1" s="1"/>
  <c r="G709" i="1"/>
  <c r="F709" i="1" s="1"/>
  <c r="B708" i="2"/>
  <c r="K708" i="2" s="1"/>
  <c r="G709" i="2"/>
  <c r="F709" i="2" s="1"/>
  <c r="B709" i="2" l="1"/>
  <c r="K709" i="2" s="1"/>
  <c r="G710" i="2"/>
  <c r="F710" i="2"/>
  <c r="B709" i="1"/>
  <c r="K709" i="1" s="1"/>
  <c r="G710" i="1"/>
  <c r="F710" i="1"/>
  <c r="B710" i="2" l="1"/>
  <c r="K710" i="2" s="1"/>
  <c r="G711" i="2"/>
  <c r="F711" i="2" s="1"/>
  <c r="B710" i="1"/>
  <c r="K710" i="1" s="1"/>
  <c r="G711" i="1"/>
  <c r="F711" i="1"/>
  <c r="G712" i="2" l="1"/>
  <c r="F712" i="2" s="1"/>
  <c r="B711" i="2"/>
  <c r="K711" i="2" s="1"/>
  <c r="G712" i="1"/>
  <c r="F712" i="1" s="1"/>
  <c r="B711" i="1"/>
  <c r="K711" i="1" s="1"/>
  <c r="B712" i="1" l="1"/>
  <c r="K712" i="1" s="1"/>
  <c r="G713" i="1"/>
  <c r="F713" i="1" s="1"/>
  <c r="F713" i="2"/>
  <c r="B712" i="2"/>
  <c r="K712" i="2" s="1"/>
  <c r="G713" i="2"/>
  <c r="B713" i="1" l="1"/>
  <c r="K713" i="1" s="1"/>
  <c r="G714" i="1"/>
  <c r="F714" i="1" s="1"/>
  <c r="B713" i="2"/>
  <c r="K713" i="2" s="1"/>
  <c r="G714" i="2"/>
  <c r="F714" i="2"/>
  <c r="B714" i="1" l="1"/>
  <c r="K714" i="1" s="1"/>
  <c r="G715" i="1"/>
  <c r="F715" i="1" s="1"/>
  <c r="B714" i="2"/>
  <c r="K714" i="2" s="1"/>
  <c r="G715" i="2"/>
  <c r="F715" i="2"/>
  <c r="B715" i="2" s="1"/>
  <c r="K715" i="2" s="1"/>
  <c r="G716" i="1" l="1"/>
  <c r="F716" i="1"/>
  <c r="B715" i="1"/>
  <c r="K715" i="1" s="1"/>
  <c r="B716" i="1" l="1"/>
  <c r="K716" i="1" s="1"/>
  <c r="G717" i="1"/>
  <c r="F717" i="1" s="1"/>
  <c r="B717" i="1" l="1"/>
  <c r="K717" i="1" s="1"/>
  <c r="G718" i="1"/>
  <c r="F718" i="1"/>
  <c r="B718" i="1" l="1"/>
  <c r="K718" i="1" s="1"/>
  <c r="G719" i="1"/>
  <c r="F719" i="1"/>
  <c r="G720" i="1" l="1"/>
  <c r="F720" i="1"/>
  <c r="B719" i="1"/>
  <c r="K719" i="1" s="1"/>
  <c r="B720" i="1" l="1"/>
  <c r="K720" i="1" s="1"/>
  <c r="G721" i="1"/>
  <c r="F721" i="1" s="1"/>
  <c r="B721" i="1" l="1"/>
  <c r="K721" i="1" s="1"/>
  <c r="G722" i="1"/>
  <c r="F722" i="1"/>
  <c r="B722" i="1" l="1"/>
  <c r="K722" i="1" s="1"/>
  <c r="G723" i="1"/>
  <c r="F723" i="1" s="1"/>
  <c r="G724" i="1" l="1"/>
  <c r="F724" i="1"/>
  <c r="B723" i="1"/>
  <c r="K723" i="1" s="1"/>
  <c r="B724" i="1" l="1"/>
  <c r="K724" i="1" s="1"/>
  <c r="G725" i="1"/>
  <c r="F725" i="1" s="1"/>
  <c r="B725" i="1" s="1"/>
  <c r="K725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<sst xmlns="http://schemas.openxmlformats.org/spreadsheetml/2006/main" count="33" uniqueCount="11">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</sst>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_ "/>
    <numFmt numFmtId="178" formatCode="0.000000_);[Red]\(0.000000\)"/>
    <numFmt numFmtId="179" formatCode="0.000000_ "/>
    <numFmt numFmtId="180" formatCode="0.00_);[Red]\(0.00\)"/>
    <numFmt numFmtId="181" formatCode="yyyy\-m\-d"/>
  </numFmts>
  <fonts count="3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81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7" fontId="0" fillId="0" borderId="0" xfId="0" applyNumberFormat="1"/>
    <xf numFmtId="177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1-4198-A1B2-1595CB12C109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  <c:pt idx="453">
                  <c:v>1.2123474834773769</c:v>
                </c:pt>
                <c:pt idx="454">
                  <c:v>1.2052062150482969</c:v>
                </c:pt>
                <c:pt idx="455">
                  <c:v>1.190590048296899</c:v>
                </c:pt>
                <c:pt idx="456">
                  <c:v>1.1525535926114219</c:v>
                </c:pt>
                <c:pt idx="457">
                  <c:v>1.1294139764446705</c:v>
                </c:pt>
                <c:pt idx="458">
                  <c:v>1.1190767454668702</c:v>
                </c:pt>
                <c:pt idx="459">
                  <c:v>1.1366823419759364</c:v>
                </c:pt>
                <c:pt idx="460">
                  <c:v>1.1403046093882394</c:v>
                </c:pt>
                <c:pt idx="461">
                  <c:v>1.1054164548381631</c:v>
                </c:pt>
                <c:pt idx="462">
                  <c:v>1.054855638874767</c:v>
                </c:pt>
                <c:pt idx="463">
                  <c:v>1.1004702592780884</c:v>
                </c:pt>
                <c:pt idx="464">
                  <c:v>1.1220820623623116</c:v>
                </c:pt>
                <c:pt idx="465">
                  <c:v>1.129549017115743</c:v>
                </c:pt>
                <c:pt idx="466">
                  <c:v>1.1276557998644299</c:v>
                </c:pt>
                <c:pt idx="467">
                  <c:v>1.1187987205558381</c:v>
                </c:pt>
                <c:pt idx="468">
                  <c:v>1.13236104050161</c:v>
                </c:pt>
                <c:pt idx="469">
                  <c:v>1.1256857947805459</c:v>
                </c:pt>
                <c:pt idx="470">
                  <c:v>1.1053661455685477</c:v>
                </c:pt>
                <c:pt idx="471">
                  <c:v>1.0984552406371801</c:v>
                </c:pt>
                <c:pt idx="472">
                  <c:v>1.0946608625656669</c:v>
                </c:pt>
                <c:pt idx="473">
                  <c:v>1.1264245466870024</c:v>
                </c:pt>
                <c:pt idx="474">
                  <c:v>1.1180837993560415</c:v>
                </c:pt>
                <c:pt idx="475">
                  <c:v>1.1322657176749704</c:v>
                </c:pt>
                <c:pt idx="476">
                  <c:v>1.1290035587188614</c:v>
                </c:pt>
                <c:pt idx="477">
                  <c:v>1.1145091933570583</c:v>
                </c:pt>
                <c:pt idx="478">
                  <c:v>1.1202470979495003</c:v>
                </c:pt>
                <c:pt idx="479">
                  <c:v>1.0856396161667514</c:v>
                </c:pt>
                <c:pt idx="480">
                  <c:v>1.1065030018741862</c:v>
                </c:pt>
                <c:pt idx="481">
                  <c:v>1.0958534958333774</c:v>
                </c:pt>
                <c:pt idx="482">
                  <c:v>1.1095737020997236</c:v>
                </c:pt>
                <c:pt idx="483">
                  <c:v>1.1088272042862739</c:v>
                </c:pt>
                <c:pt idx="484">
                  <c:v>1.1026136387695045</c:v>
                </c:pt>
                <c:pt idx="485">
                  <c:v>1.0942825990303389</c:v>
                </c:pt>
                <c:pt idx="486">
                  <c:v>1.0770311458234119</c:v>
                </c:pt>
                <c:pt idx="487">
                  <c:v>1.0571985691759003</c:v>
                </c:pt>
                <c:pt idx="488">
                  <c:v>1.0618074737276566</c:v>
                </c:pt>
                <c:pt idx="489">
                  <c:v>1.0093315765522641</c:v>
                </c:pt>
                <c:pt idx="490">
                  <c:v>1.0011852980707157</c:v>
                </c:pt>
                <c:pt idx="491">
                  <c:v>1.0306642960705252</c:v>
                </c:pt>
                <c:pt idx="492">
                  <c:v>1.0374294906393202</c:v>
                </c:pt>
                <c:pt idx="493">
                  <c:v>1.0625985543596745</c:v>
                </c:pt>
                <c:pt idx="494">
                  <c:v>1.0610031643225282</c:v>
                </c:pt>
                <c:pt idx="495">
                  <c:v>1.0341778582087184</c:v>
                </c:pt>
                <c:pt idx="496">
                  <c:v>1.0258754802044641</c:v>
                </c:pt>
                <c:pt idx="497">
                  <c:v>1.0371014170661756</c:v>
                </c:pt>
                <c:pt idx="498">
                  <c:v>1.0520631594543397</c:v>
                </c:pt>
                <c:pt idx="499">
                  <c:v>1.0473854652824077</c:v>
                </c:pt>
                <c:pt idx="500">
                  <c:v>1.055285688584098</c:v>
                </c:pt>
                <c:pt idx="501">
                  <c:v>1.0468033992655386</c:v>
                </c:pt>
                <c:pt idx="502">
                  <c:v>1.0598601983257665</c:v>
                </c:pt>
                <c:pt idx="503">
                  <c:v>1.0561614333640241</c:v>
                </c:pt>
                <c:pt idx="504">
                  <c:v>1.0581960186684447</c:v>
                </c:pt>
                <c:pt idx="505">
                  <c:v>1.0788329047210845</c:v>
                </c:pt>
                <c:pt idx="506">
                  <c:v>1.0725836323036058</c:v>
                </c:pt>
                <c:pt idx="507">
                  <c:v>1.0474939412219153</c:v>
                </c:pt>
                <c:pt idx="508">
                  <c:v>1.0538516895789016</c:v>
                </c:pt>
                <c:pt idx="509">
                  <c:v>1.0564604036363252</c:v>
                </c:pt>
                <c:pt idx="510">
                  <c:v>1.0586457969542074</c:v>
                </c:pt>
                <c:pt idx="511">
                  <c:v>1.0659798287667608</c:v>
                </c:pt>
                <c:pt idx="512">
                  <c:v>1.0825157951550941</c:v>
                </c:pt>
                <c:pt idx="513">
                  <c:v>1.0803092358002349</c:v>
                </c:pt>
                <c:pt idx="514">
                  <c:v>1.0819998730037783</c:v>
                </c:pt>
                <c:pt idx="515">
                  <c:v>1.1022451873723424</c:v>
                </c:pt>
                <c:pt idx="516">
                  <c:v>1.1056952513996043</c:v>
                </c:pt>
                <c:pt idx="517">
                  <c:v>1.1164581812024428</c:v>
                </c:pt>
                <c:pt idx="518">
                  <c:v>1.104779820300346</c:v>
                </c:pt>
                <c:pt idx="519">
                  <c:v>1.1215327385676943</c:v>
                </c:pt>
                <c:pt idx="520">
                  <c:v>1.1083992126234246</c:v>
                </c:pt>
                <c:pt idx="521">
                  <c:v>1.117119619857976</c:v>
                </c:pt>
                <c:pt idx="522">
                  <c:v>1.1319120339503235</c:v>
                </c:pt>
                <c:pt idx="523">
                  <c:v>1.1244615889343961</c:v>
                </c:pt>
                <c:pt idx="524">
                  <c:v>1.1400662496957383</c:v>
                </c:pt>
                <c:pt idx="525">
                  <c:v>1.1457255188324815</c:v>
                </c:pt>
                <c:pt idx="526">
                  <c:v>1.1444396820861247</c:v>
                </c:pt>
                <c:pt idx="527">
                  <c:v>1.1299012604375021</c:v>
                </c:pt>
                <c:pt idx="528">
                  <c:v>1.1492840587992508</c:v>
                </c:pt>
                <c:pt idx="529">
                  <c:v>1.1627483040712874</c:v>
                </c:pt>
                <c:pt idx="530">
                  <c:v>1.1758421436962252</c:v>
                </c:pt>
                <c:pt idx="531">
                  <c:v>1.188081404578214</c:v>
                </c:pt>
                <c:pt idx="532">
                  <c:v>1.1697833656115397</c:v>
                </c:pt>
                <c:pt idx="533">
                  <c:v>1.1866235937814185</c:v>
                </c:pt>
                <c:pt idx="534">
                  <c:v>1.1817845085775367</c:v>
                </c:pt>
                <c:pt idx="535">
                  <c:v>1.1895392153750093</c:v>
                </c:pt>
                <c:pt idx="536">
                  <c:v>1.1878221206252448</c:v>
                </c:pt>
                <c:pt idx="537">
                  <c:v>1.1704739075679167</c:v>
                </c:pt>
                <c:pt idx="538">
                  <c:v>1.1756331290810766</c:v>
                </c:pt>
                <c:pt idx="539">
                  <c:v>1.1717465155411626</c:v>
                </c:pt>
                <c:pt idx="540">
                  <c:v>1.1521255992634218</c:v>
                </c:pt>
                <c:pt idx="541">
                  <c:v>1.1412780053126752</c:v>
                </c:pt>
                <c:pt idx="542">
                  <c:v>1.1433522769364279</c:v>
                </c:pt>
                <c:pt idx="543">
                  <c:v>1.1435136679683779</c:v>
                </c:pt>
                <c:pt idx="544">
                  <c:v>1.1240567884772095</c:v>
                </c:pt>
                <c:pt idx="545">
                  <c:v>1.1357139833423289</c:v>
                </c:pt>
                <c:pt idx="546">
                  <c:v>1.1295573123366247</c:v>
                </c:pt>
                <c:pt idx="547">
                  <c:v>1.1333883650294738</c:v>
                </c:pt>
                <c:pt idx="548">
                  <c:v>1.1207575324634094</c:v>
                </c:pt>
                <c:pt idx="549">
                  <c:v>1.1213316612164121</c:v>
                </c:pt>
                <c:pt idx="550">
                  <c:v>1.1145611751383731</c:v>
                </c:pt>
                <c:pt idx="551">
                  <c:v>1.1233821210485655</c:v>
                </c:pt>
                <c:pt idx="552">
                  <c:v>1.1178419108698183</c:v>
                </c:pt>
                <c:pt idx="553">
                  <c:v>1.1180085934110127</c:v>
                </c:pt>
                <c:pt idx="554">
                  <c:v>1.103306134975818</c:v>
                </c:pt>
                <c:pt idx="555">
                  <c:v>1.1082219470637416</c:v>
                </c:pt>
                <c:pt idx="556">
                  <c:v>1.086616714819401</c:v>
                </c:pt>
                <c:pt idx="557">
                  <c:v>1.076023113312379</c:v>
                </c:pt>
                <c:pt idx="558">
                  <c:v>1.0851668412864717</c:v>
                </c:pt>
                <c:pt idx="559">
                  <c:v>1.0998163846292239</c:v>
                </c:pt>
                <c:pt idx="560">
                  <c:v>1.0974775375432579</c:v>
                </c:pt>
                <c:pt idx="561">
                  <c:v>1.0996523478426516</c:v>
                </c:pt>
                <c:pt idx="562">
                  <c:v>1.087336360076621</c:v>
                </c:pt>
                <c:pt idx="563">
                  <c:v>1.1095077838100984</c:v>
                </c:pt>
                <c:pt idx="564">
                  <c:v>1.1088754484554084</c:v>
                </c:pt>
                <c:pt idx="565">
                  <c:v>1.1074282206771016</c:v>
                </c:pt>
                <c:pt idx="566">
                  <c:v>1.105353949053349</c:v>
                </c:pt>
                <c:pt idx="567">
                  <c:v>1.1157041411351347</c:v>
                </c:pt>
                <c:pt idx="568">
                  <c:v>1.1059518895979512</c:v>
                </c:pt>
                <c:pt idx="569">
                  <c:v>1.0982712639298982</c:v>
                </c:pt>
                <c:pt idx="570">
                  <c:v>1.1062958376988283</c:v>
                </c:pt>
                <c:pt idx="571">
                  <c:v>1.1009196643066537</c:v>
                </c:pt>
                <c:pt idx="572">
                  <c:v>1.0801081584489529</c:v>
                </c:pt>
                <c:pt idx="573">
                  <c:v>1.0890561005810078</c:v>
                </c:pt>
                <c:pt idx="574">
                  <c:v>1.0867569398143739</c:v>
                </c:pt>
                <c:pt idx="575">
                  <c:v>1.0819866442306676</c:v>
                </c:pt>
                <c:pt idx="576">
                  <c:v>1.0783540231344784</c:v>
                </c:pt>
                <c:pt idx="577">
                  <c:v>1.0791609782942291</c:v>
                </c:pt>
                <c:pt idx="578">
                  <c:v>1.069874379570541</c:v>
                </c:pt>
                <c:pt idx="579">
                  <c:v>1.0645484755161867</c:v>
                </c:pt>
                <c:pt idx="580">
                  <c:v>1.0623842482352817</c:v>
                </c:pt>
                <c:pt idx="581">
                  <c:v>1.0721338540178431</c:v>
                </c:pt>
                <c:pt idx="582">
                  <c:v>1.072848207765819</c:v>
                </c:pt>
                <c:pt idx="583">
                  <c:v>1.0682710522695282</c:v>
                </c:pt>
                <c:pt idx="584">
                  <c:v>1.0831163814543183</c:v>
                </c:pt>
                <c:pt idx="585">
                  <c:v>1.0876988284598532</c:v>
                </c:pt>
                <c:pt idx="586">
                  <c:v>1.0755945010635934</c:v>
                </c:pt>
                <c:pt idx="587">
                  <c:v>1.0654771353885555</c:v>
                </c:pt>
                <c:pt idx="588">
                  <c:v>1.0404906287371285</c:v>
                </c:pt>
                <c:pt idx="589">
                  <c:v>1.03925241557397</c:v>
                </c:pt>
                <c:pt idx="590">
                  <c:v>1.0405329608110827</c:v>
                </c:pt>
                <c:pt idx="591">
                  <c:v>1.0328311691060525</c:v>
                </c:pt>
                <c:pt idx="592">
                  <c:v>1.0237324189605359</c:v>
                </c:pt>
                <c:pt idx="593">
                  <c:v>1.0202082738038543</c:v>
                </c:pt>
                <c:pt idx="594">
                  <c:v>1.0150913843646485</c:v>
                </c:pt>
                <c:pt idx="595">
                  <c:v>1.0298070715729541</c:v>
                </c:pt>
                <c:pt idx="596">
                  <c:v>1.0129827179308082</c:v>
                </c:pt>
                <c:pt idx="597">
                  <c:v>1.0125673344551334</c:v>
                </c:pt>
                <c:pt idx="598">
                  <c:v>1.0066805304208866</c:v>
                </c:pt>
                <c:pt idx="599">
                  <c:v>0.98446942036807739</c:v>
                </c:pt>
                <c:pt idx="600">
                  <c:v>0.98625530473801748</c:v>
                </c:pt>
                <c:pt idx="601">
                  <c:v>1.0012355674085363</c:v>
                </c:pt>
                <c:pt idx="602">
                  <c:v>0.99286439978410646</c:v>
                </c:pt>
                <c:pt idx="603">
                  <c:v>1.0166232762908636</c:v>
                </c:pt>
                <c:pt idx="604">
                  <c:v>1.0176657036119843</c:v>
                </c:pt>
                <c:pt idx="605">
                  <c:v>1.0155120593495677</c:v>
                </c:pt>
                <c:pt idx="606">
                  <c:v>0.99917717031251663</c:v>
                </c:pt>
                <c:pt idx="607">
                  <c:v>0.9934623403287085</c:v>
                </c:pt>
                <c:pt idx="608">
                  <c:v>0.96130054714205582</c:v>
                </c:pt>
                <c:pt idx="609">
                  <c:v>0.95973426040575294</c:v>
                </c:pt>
                <c:pt idx="610">
                  <c:v>0.96752600776793563</c:v>
                </c:pt>
                <c:pt idx="611">
                  <c:v>0.96071054386132015</c:v>
                </c:pt>
                <c:pt idx="612">
                  <c:v>0.93694902159994076</c:v>
                </c:pt>
                <c:pt idx="613">
                  <c:v>0.92831592426791965</c:v>
                </c:pt>
                <c:pt idx="614">
                  <c:v>0.96151220751182653</c:v>
                </c:pt>
                <c:pt idx="615">
                  <c:v>0.97305828068281641</c:v>
                </c:pt>
                <c:pt idx="616">
                  <c:v>0.96514482860801565</c:v>
                </c:pt>
                <c:pt idx="617">
                  <c:v>0.99670074398619979</c:v>
                </c:pt>
                <c:pt idx="618">
                  <c:v>0.99885174249399422</c:v>
                </c:pt>
                <c:pt idx="619">
                  <c:v>0.99198071774031393</c:v>
                </c:pt>
                <c:pt idx="620">
                  <c:v>0.98270470203511451</c:v>
                </c:pt>
                <c:pt idx="621">
                  <c:v>0.97514313532505748</c:v>
                </c:pt>
                <c:pt idx="622">
                  <c:v>1.0023282640674773</c:v>
                </c:pt>
                <c:pt idx="623">
                  <c:v>1.0038045951466277</c:v>
                </c:pt>
                <c:pt idx="624">
                  <c:v>1.022840799652877</c:v>
                </c:pt>
                <c:pt idx="625">
                  <c:v>1.01448550655618</c:v>
                </c:pt>
                <c:pt idx="626">
                  <c:v>1.0103237345355642</c:v>
                </c:pt>
                <c:pt idx="627">
                  <c:v>1.0058021398863384</c:v>
                </c:pt>
                <c:pt idx="628">
                  <c:v>0.99721931189213797</c:v>
                </c:pt>
                <c:pt idx="629">
                  <c:v>0.99733572509551183</c:v>
                </c:pt>
                <c:pt idx="630">
                  <c:v>0.99838344392587663</c:v>
                </c:pt>
                <c:pt idx="631">
                  <c:v>0.99395974219766969</c:v>
                </c:pt>
                <c:pt idx="632">
                  <c:v>0.99897873871585663</c:v>
                </c:pt>
                <c:pt idx="633">
                  <c:v>0.98772369855330133</c:v>
                </c:pt>
                <c:pt idx="634">
                  <c:v>1.0181975002910331</c:v>
                </c:pt>
                <c:pt idx="635">
                  <c:v>1.0194198389264586</c:v>
                </c:pt>
                <c:pt idx="636">
                  <c:v>1.030460572964621</c:v>
                </c:pt>
                <c:pt idx="637">
                  <c:v>1.0241583854546994</c:v>
                </c:pt>
                <c:pt idx="638">
                  <c:v>1.0442476003005579</c:v>
                </c:pt>
                <c:pt idx="639">
                  <c:v>1.049888349154946</c:v>
                </c:pt>
                <c:pt idx="640">
                  <c:v>1.0473060926437439</c:v>
                </c:pt>
                <c:pt idx="641">
                  <c:v>1.0475018784857817</c:v>
                </c:pt>
                <c:pt idx="642">
                  <c:v>1.0578361960398344</c:v>
                </c:pt>
                <c:pt idx="643">
                  <c:v>1.0459832153326771</c:v>
                </c:pt>
                <c:pt idx="644">
                  <c:v>1.0439301097459017</c:v>
                </c:pt>
                <c:pt idx="645">
                  <c:v>1.0463668497528866</c:v>
                </c:pt>
                <c:pt idx="646">
                  <c:v>1.0455995809124679</c:v>
                </c:pt>
                <c:pt idx="647">
                  <c:v>1.0461922299478257</c:v>
                </c:pt>
                <c:pt idx="648">
                  <c:v>1.0300504809981903</c:v>
                </c:pt>
                <c:pt idx="649">
                  <c:v>1.0130647363240943</c:v>
                </c:pt>
                <c:pt idx="650">
                  <c:v>1.0134668910266587</c:v>
                </c:pt>
                <c:pt idx="651">
                  <c:v>1.0149194103142098</c:v>
                </c:pt>
                <c:pt idx="652">
                  <c:v>1.0128530759543237</c:v>
                </c:pt>
                <c:pt idx="653">
                  <c:v>1.0168931432623212</c:v>
                </c:pt>
                <c:pt idx="654">
                  <c:v>1.0286297107661047</c:v>
                </c:pt>
                <c:pt idx="655">
                  <c:v>1.0242404038479855</c:v>
                </c:pt>
                <c:pt idx="656">
                  <c:v>1.0203881851181593</c:v>
                </c:pt>
                <c:pt idx="657">
                  <c:v>1.0243382967690045</c:v>
                </c:pt>
                <c:pt idx="658">
                  <c:v>1.0286429395392154</c:v>
                </c:pt>
                <c:pt idx="659">
                  <c:v>1.0299790456233926</c:v>
                </c:pt>
                <c:pt idx="660">
                  <c:v>1.049988887830587</c:v>
                </c:pt>
                <c:pt idx="661">
                  <c:v>1.0532458117704331</c:v>
                </c:pt>
                <c:pt idx="662">
                  <c:v>1.0617730789175688</c:v>
                </c:pt>
                <c:pt idx="663">
                  <c:v>1.0629239821781968</c:v>
                </c:pt>
                <c:pt idx="664">
                  <c:v>1.0609555407393298</c:v>
                </c:pt>
                <c:pt idx="665">
                  <c:v>1.0630298123630821</c:v>
                </c:pt>
                <c:pt idx="666">
                  <c:v>1.0779809717327578</c:v>
                </c:pt>
                <c:pt idx="667">
                  <c:v>1.0948026796202814</c:v>
                </c:pt>
                <c:pt idx="668">
                  <c:v>1.0946121852874877</c:v>
                </c:pt>
                <c:pt idx="669">
                  <c:v>1.0927786773343495</c:v>
                </c:pt>
                <c:pt idx="670">
                  <c:v>1.0995782667132321</c:v>
                </c:pt>
                <c:pt idx="671">
                  <c:v>1.1063302325089162</c:v>
                </c:pt>
                <c:pt idx="672">
                  <c:v>1.1115741181699845</c:v>
                </c:pt>
                <c:pt idx="673">
                  <c:v>1.0998031558561132</c:v>
                </c:pt>
                <c:pt idx="674">
                  <c:v>1.1101401191647884</c:v>
                </c:pt>
                <c:pt idx="675">
                  <c:v>1.106229693833275</c:v>
                </c:pt>
                <c:pt idx="676">
                  <c:v>1.0957736715666042</c:v>
                </c:pt>
                <c:pt idx="677">
                  <c:v>1.0812881650104242</c:v>
                </c:pt>
                <c:pt idx="678">
                  <c:v>1.0832327946576923</c:v>
                </c:pt>
                <c:pt idx="679">
                  <c:v>1.0784466245462532</c:v>
                </c:pt>
                <c:pt idx="680">
                  <c:v>1.0929241938385665</c:v>
                </c:pt>
                <c:pt idx="681">
                  <c:v>1.0864288662412294</c:v>
                </c:pt>
                <c:pt idx="682">
                  <c:v>1.096286947963298</c:v>
                </c:pt>
                <c:pt idx="683">
                  <c:v>1.0967420177583052</c:v>
                </c:pt>
                <c:pt idx="684">
                  <c:v>1.091027187774497</c:v>
                </c:pt>
                <c:pt idx="685">
                  <c:v>1.0830370088156545</c:v>
                </c:pt>
                <c:pt idx="686">
                  <c:v>1.0674323480543122</c:v>
                </c:pt>
                <c:pt idx="687">
                  <c:v>1.0936200273041876</c:v>
                </c:pt>
                <c:pt idx="688">
                  <c:v>1.0964933168238247</c:v>
                </c:pt>
                <c:pt idx="689">
                  <c:v>1.0865981945370458</c:v>
                </c:pt>
                <c:pt idx="690">
                  <c:v>1.0857250955117419</c:v>
                </c:pt>
                <c:pt idx="691">
                  <c:v>1.0744541808214541</c:v>
                </c:pt>
                <c:pt idx="692">
                  <c:v>1.0699008371167624</c:v>
                </c:pt>
                <c:pt idx="693">
                  <c:v>1.0766792604586681</c:v>
                </c:pt>
                <c:pt idx="694">
                  <c:v>1.0918870580266904</c:v>
                </c:pt>
                <c:pt idx="695">
                  <c:v>1.0894529637743278</c:v>
                </c:pt>
                <c:pt idx="696">
                  <c:v>1.0928421754452806</c:v>
                </c:pt>
                <c:pt idx="697">
                  <c:v>1.0871432199892055</c:v>
                </c:pt>
                <c:pt idx="698">
                  <c:v>1.0712263601824512</c:v>
                </c:pt>
                <c:pt idx="699">
                  <c:v>1.0673265178694269</c:v>
                </c:pt>
                <c:pt idx="700">
                  <c:v>1.0669587579769502</c:v>
                </c:pt>
                <c:pt idx="701">
                  <c:v>1.0496078991649997</c:v>
                </c:pt>
                <c:pt idx="702">
                  <c:v>1.0606010096199638</c:v>
                </c:pt>
                <c:pt idx="703">
                  <c:v>1.054253844281466</c:v>
                </c:pt>
                <c:pt idx="704">
                  <c:v>1.0548359102983353</c:v>
                </c:pt>
                <c:pt idx="705">
                  <c:v>1.0422024319776486</c:v>
                </c:pt>
                <c:pt idx="706">
                  <c:v>1.0474066313193851</c:v>
                </c:pt>
                <c:pt idx="707">
                  <c:v>1.0421839116952938</c:v>
                </c:pt>
                <c:pt idx="708">
                  <c:v>1.053640029209131</c:v>
                </c:pt>
                <c:pt idx="709">
                  <c:v>1.0581536865944905</c:v>
                </c:pt>
                <c:pt idx="710">
                  <c:v>1.0688822215872411</c:v>
                </c:pt>
                <c:pt idx="711">
                  <c:v>1.0654586151062007</c:v>
                </c:pt>
                <c:pt idx="712">
                  <c:v>1.0616037506217524</c:v>
                </c:pt>
                <c:pt idx="713">
                  <c:v>1.0581722068768455</c:v>
                </c:pt>
                <c:pt idx="714">
                  <c:v>1.0599263421913199</c:v>
                </c:pt>
                <c:pt idx="715">
                  <c:v>1.0684959414124098</c:v>
                </c:pt>
                <c:pt idx="716">
                  <c:v>1.071776677143855</c:v>
                </c:pt>
                <c:pt idx="717">
                  <c:v>1.0822644484659916</c:v>
                </c:pt>
                <c:pt idx="718">
                  <c:v>1.0855822247621467</c:v>
                </c:pt>
                <c:pt idx="719">
                  <c:v>1.0838704215216266</c:v>
                </c:pt>
                <c:pt idx="720">
                  <c:v>1.0909187118349895</c:v>
                </c:pt>
                <c:pt idx="721">
                  <c:v>1.0860320030479094</c:v>
                </c:pt>
                <c:pt idx="722">
                  <c:v>1.0847990813939952</c:v>
                </c:pt>
                <c:pt idx="723">
                  <c:v>1.0840423955720651</c:v>
                </c:pt>
                <c:pt idx="724">
                  <c:v>1.0765522642368057</c:v>
                </c:pt>
                <c:pt idx="725">
                  <c:v>1.0826427913769565</c:v>
                </c:pt>
                <c:pt idx="726">
                  <c:v>1.0978241313987576</c:v>
                </c:pt>
                <c:pt idx="727">
                  <c:v>1.1011710109957562</c:v>
                </c:pt>
                <c:pt idx="728">
                  <c:v>1.0912573684266227</c:v>
                </c:pt>
                <c:pt idx="729">
                  <c:v>1.088204167592681</c:v>
                </c:pt>
                <c:pt idx="730">
                  <c:v>1.0669190716576182</c:v>
                </c:pt>
                <c:pt idx="731">
                  <c:v>1.0537088188293064</c:v>
                </c:pt>
                <c:pt idx="732">
                  <c:v>1.0484252468489064</c:v>
                </c:pt>
                <c:pt idx="733">
                  <c:v>1.0475151072588924</c:v>
                </c:pt>
                <c:pt idx="734">
                  <c:v>1.0552380650008997</c:v>
                </c:pt>
                <c:pt idx="735">
                  <c:v>1.0659983490491158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1-4198-A1B2-1595CB12C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D-4522-800C-696DD3D1A811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  <c:pt idx="443">
                  <c:v>1.2123474834773769</c:v>
                </c:pt>
                <c:pt idx="444">
                  <c:v>1.2052062150482969</c:v>
                </c:pt>
                <c:pt idx="445">
                  <c:v>1.190590048296899</c:v>
                </c:pt>
                <c:pt idx="446">
                  <c:v>1.1525535926114219</c:v>
                </c:pt>
                <c:pt idx="447">
                  <c:v>1.1294139764446705</c:v>
                </c:pt>
                <c:pt idx="448">
                  <c:v>1.1190767454668702</c:v>
                </c:pt>
                <c:pt idx="449">
                  <c:v>1.1366823419759364</c:v>
                </c:pt>
                <c:pt idx="450">
                  <c:v>1.1403046093882394</c:v>
                </c:pt>
                <c:pt idx="451">
                  <c:v>1.1054164548381631</c:v>
                </c:pt>
                <c:pt idx="452">
                  <c:v>1.054855638874767</c:v>
                </c:pt>
                <c:pt idx="453">
                  <c:v>1.1004702592780884</c:v>
                </c:pt>
                <c:pt idx="454">
                  <c:v>1.1220820623623116</c:v>
                </c:pt>
                <c:pt idx="455">
                  <c:v>1.129549017115743</c:v>
                </c:pt>
                <c:pt idx="456">
                  <c:v>1.1276557998644299</c:v>
                </c:pt>
                <c:pt idx="457">
                  <c:v>1.1187987205558381</c:v>
                </c:pt>
                <c:pt idx="458">
                  <c:v>1.13236104050161</c:v>
                </c:pt>
                <c:pt idx="459">
                  <c:v>1.1256857947805459</c:v>
                </c:pt>
                <c:pt idx="460">
                  <c:v>1.1053661455685477</c:v>
                </c:pt>
                <c:pt idx="461">
                  <c:v>1.0984552406371801</c:v>
                </c:pt>
                <c:pt idx="462">
                  <c:v>1.0946608625656669</c:v>
                </c:pt>
                <c:pt idx="463">
                  <c:v>1.1264245466870024</c:v>
                </c:pt>
                <c:pt idx="464">
                  <c:v>1.1180837993560415</c:v>
                </c:pt>
                <c:pt idx="465">
                  <c:v>1.1322657176749704</c:v>
                </c:pt>
                <c:pt idx="466">
                  <c:v>1.1290035587188614</c:v>
                </c:pt>
                <c:pt idx="467">
                  <c:v>1.1145091933570583</c:v>
                </c:pt>
                <c:pt idx="468">
                  <c:v>1.1202470979495003</c:v>
                </c:pt>
                <c:pt idx="469">
                  <c:v>1.1202470979495003</c:v>
                </c:pt>
                <c:pt idx="470">
                  <c:v>1.1065030018741862</c:v>
                </c:pt>
                <c:pt idx="471">
                  <c:v>1.0958534958333774</c:v>
                </c:pt>
                <c:pt idx="472">
                  <c:v>1.1095737020997236</c:v>
                </c:pt>
                <c:pt idx="473">
                  <c:v>1.1088272042862739</c:v>
                </c:pt>
                <c:pt idx="474">
                  <c:v>1.1029055177306468</c:v>
                </c:pt>
                <c:pt idx="475">
                  <c:v>1.0945722726358256</c:v>
                </c:pt>
                <c:pt idx="476">
                  <c:v>1.0776013595789964</c:v>
                </c:pt>
                <c:pt idx="477">
                  <c:v>1.0577582829491428</c:v>
                </c:pt>
                <c:pt idx="478">
                  <c:v>1.0623696275981831</c:v>
                </c:pt>
                <c:pt idx="479">
                  <c:v>1.0098659480522232</c:v>
                </c:pt>
                <c:pt idx="480">
                  <c:v>1.0017153566777142</c:v>
                </c:pt>
                <c:pt idx="481">
                  <c:v>1.0312099617750765</c:v>
                </c:pt>
                <c:pt idx="482">
                  <c:v>1.0379787380480936</c:v>
                </c:pt>
                <c:pt idx="483">
                  <c:v>1.0631611270528689</c:v>
                </c:pt>
                <c:pt idx="484">
                  <c:v>1.0615648923666627</c:v>
                </c:pt>
                <c:pt idx="485">
                  <c:v>1.0347253841022439</c:v>
                </c:pt>
                <c:pt idx="486">
                  <c:v>1.0264186105610911</c:v>
                </c:pt>
                <c:pt idx="487">
                  <c:v>1.037650490782605</c:v>
                </c:pt>
                <c:pt idx="488">
                  <c:v>1.052620154382101</c:v>
                </c:pt>
                <c:pt idx="489">
                  <c:v>1.0479399836935228</c:v>
                </c:pt>
                <c:pt idx="490">
                  <c:v>1.0558443896189156</c:v>
                </c:pt>
                <c:pt idx="491">
                  <c:v>1.0473576095128176</c:v>
                </c:pt>
                <c:pt idx="492">
                  <c:v>1.0604213212481868</c:v>
                </c:pt>
                <c:pt idx="493">
                  <c:v>1.0567205980453405</c:v>
                </c:pt>
                <c:pt idx="494">
                  <c:v>1.0587562605224425</c:v>
                </c:pt>
                <c:pt idx="495">
                  <c:v>1.0794040723838163</c:v>
                </c:pt>
                <c:pt idx="496">
                  <c:v>1.0731514914073337</c:v>
                </c:pt>
                <c:pt idx="497">
                  <c:v>1.0480485170635636</c:v>
                </c:pt>
                <c:pt idx="498">
                  <c:v>1.0544096314100868</c:v>
                </c:pt>
                <c:pt idx="499">
                  <c:v>1.0570197266017938</c:v>
                </c:pt>
                <c:pt idx="500">
                  <c:v>1.0592062769348058</c:v>
                </c:pt>
                <c:pt idx="501">
                  <c:v>1.066544191611694</c:v>
                </c:pt>
                <c:pt idx="502">
                  <c:v>1.0830889126544616</c:v>
                </c:pt>
                <c:pt idx="503">
                  <c:v>1.0808811850785147</c:v>
                </c:pt>
                <c:pt idx="504">
                  <c:v>1.0825727173579272</c:v>
                </c:pt>
                <c:pt idx="505">
                  <c:v>1.1028287502250083</c:v>
                </c:pt>
                <c:pt idx="506">
                  <c:v>1.1062806408233712</c:v>
                </c:pt>
                <c:pt idx="507">
                  <c:v>1.1170492688556879</c:v>
                </c:pt>
                <c:pt idx="508">
                  <c:v>1.1053647250664436</c:v>
                </c:pt>
                <c:pt idx="509">
                  <c:v>1.1221265128492921</c:v>
                </c:pt>
                <c:pt idx="510">
                  <c:v>1.1089860336082846</c:v>
                </c:pt>
                <c:pt idx="511">
                  <c:v>1.1177110576973985</c:v>
                </c:pt>
                <c:pt idx="512">
                  <c:v>1.1325113033534164</c:v>
                </c:pt>
                <c:pt idx="513">
                  <c:v>1.1250569138403872</c:v>
                </c:pt>
                <c:pt idx="514">
                  <c:v>1.140669836194026</c:v>
                </c:pt>
                <c:pt idx="515">
                  <c:v>1.1463321015237027</c:v>
                </c:pt>
                <c:pt idx="516">
                  <c:v>1.145045584015417</c:v>
                </c:pt>
                <c:pt idx="517">
                  <c:v>1.1304994652746159</c:v>
                </c:pt>
                <c:pt idx="518">
                  <c:v>1.1498925254921062</c:v>
                </c:pt>
                <c:pt idx="519">
                  <c:v>1.1633638991539692</c:v>
                </c:pt>
                <c:pt idx="520">
                  <c:v>1.1764646710644742</c:v>
                </c:pt>
                <c:pt idx="521">
                  <c:v>1.1887104117914891</c:v>
                </c:pt>
                <c:pt idx="522">
                  <c:v>1.1704026852744041</c:v>
                </c:pt>
                <c:pt idx="523">
                  <c:v>1.1872518291843586</c:v>
                </c:pt>
                <c:pt idx="524">
                  <c:v>1.1824101820184032</c:v>
                </c:pt>
                <c:pt idx="525">
                  <c:v>1.1901689943986191</c:v>
                </c:pt>
                <c:pt idx="526">
                  <c:v>1.1884509905655383</c:v>
                </c:pt>
                <c:pt idx="527">
                  <c:v>1.1710935928251502</c:v>
                </c:pt>
                <c:pt idx="528">
                  <c:v>1.1762555457904937</c:v>
                </c:pt>
                <c:pt idx="529">
                  <c:v>1.1723668745566014</c:v>
                </c:pt>
                <c:pt idx="530">
                  <c:v>1.1527355703560953</c:v>
                </c:pt>
                <c:pt idx="531">
                  <c:v>1.14188223335204</c:v>
                </c:pt>
                <c:pt idx="532">
                  <c:v>1.1439576031596448</c:v>
                </c:pt>
                <c:pt idx="533">
                  <c:v>1.144119079637022</c:v>
                </c:pt>
                <c:pt idx="534">
                  <c:v>1.1246518990692602</c:v>
                </c:pt>
                <c:pt idx="535">
                  <c:v>1.1363152656155695</c:v>
                </c:pt>
                <c:pt idx="536">
                  <c:v>1.13016062938766</c:v>
                </c:pt>
                <c:pt idx="537">
                  <c:v>1.1339884160481148</c:v>
                </c:pt>
                <c:pt idx="538">
                  <c:v>1.1213508963268073</c:v>
                </c:pt>
                <c:pt idx="539">
                  <c:v>1.121925329041412</c:v>
                </c:pt>
                <c:pt idx="540">
                  <c:v>1.1151512584576615</c:v>
                </c:pt>
                <c:pt idx="541">
                  <c:v>1.1239768744507153</c:v>
                </c:pt>
                <c:pt idx="542">
                  <c:v>1.1184337311125465</c:v>
                </c:pt>
                <c:pt idx="543">
                  <c:v>1.1186005019006575</c:v>
                </c:pt>
                <c:pt idx="544">
                  <c:v>1.1038902595271123</c:v>
                </c:pt>
                <c:pt idx="545">
                  <c:v>1.1088086741987062</c:v>
                </c:pt>
                <c:pt idx="546">
                  <c:v>1.087192003473068</c:v>
                </c:pt>
                <c:pt idx="547">
                  <c:v>1.0765927933842294</c:v>
                </c:pt>
                <c:pt idx="548">
                  <c:v>1.0865355089420909</c:v>
                </c:pt>
                <c:pt idx="549">
                  <c:v>1.1003986615982466</c:v>
                </c:pt>
                <c:pt idx="550">
                  <c:v>1.0980585762539574</c:v>
                </c:pt>
                <c:pt idx="551">
                  <c:v>1.1002345379655023</c:v>
                </c:pt>
                <c:pt idx="552">
                  <c:v>1.0879120297328491</c:v>
                </c:pt>
                <c:pt idx="553">
                  <c:v>1.1100951917069917</c:v>
                </c:pt>
                <c:pt idx="554">
                  <c:v>1.1094625215743161</c:v>
                </c:pt>
                <c:pt idx="555">
                  <c:v>1.1080145275886533</c:v>
                </c:pt>
                <c:pt idx="556">
                  <c:v>1.1059391577810485</c:v>
                </c:pt>
                <c:pt idx="557">
                  <c:v>1.1162948295761375</c:v>
                </c:pt>
                <c:pt idx="558">
                  <c:v>1.1065374148939551</c:v>
                </c:pt>
                <c:pt idx="559">
                  <c:v>1.0988527228640104</c:v>
                </c:pt>
                <c:pt idx="560">
                  <c:v>1.1068815450916445</c:v>
                </c:pt>
                <c:pt idx="561">
                  <c:v>1.1015025253862201</c:v>
                </c:pt>
                <c:pt idx="562">
                  <c:v>1.0806800012706346</c:v>
                </c:pt>
                <c:pt idx="563">
                  <c:v>1.0896326807212968</c:v>
                </c:pt>
                <c:pt idx="564">
                  <c:v>1.0873323027075106</c:v>
                </c:pt>
                <c:pt idx="565">
                  <c:v>1.0825594815810931</c:v>
                </c:pt>
                <c:pt idx="566">
                  <c:v>1.0789249372624179</c:v>
                </c:pt>
                <c:pt idx="567">
                  <c:v>1.0797323196493049</c:v>
                </c:pt>
                <c:pt idx="568">
                  <c:v>1.0704408043116866</c:v>
                </c:pt>
                <c:pt idx="569">
                  <c:v>1.0651120805582321</c:v>
                </c:pt>
                <c:pt idx="570">
                  <c:v>1.0629467074681547</c:v>
                </c:pt>
                <c:pt idx="571">
                  <c:v>1.0727014749949706</c:v>
                </c:pt>
                <c:pt idx="572">
                  <c:v>1.0734162069440181</c:v>
                </c:pt>
                <c:pt idx="573">
                  <c:v>1.06883662815938</c:v>
                </c:pt>
                <c:pt idx="574">
                  <c:v>1.0836898169227349</c:v>
                </c:pt>
                <c:pt idx="575">
                  <c:v>1.0882746900181064</c:v>
                </c:pt>
                <c:pt idx="576">
                  <c:v>1.0761639542148009</c:v>
                </c:pt>
                <c:pt idx="577">
                  <c:v>1.0660412320919939</c:v>
                </c:pt>
                <c:pt idx="578">
                  <c:v>1.0410414968075306</c:v>
                </c:pt>
                <c:pt idx="579">
                  <c:v>1.0398026280958483</c:v>
                </c:pt>
                <c:pt idx="580">
                  <c:v>1.0410838512934002</c:v>
                </c:pt>
                <c:pt idx="581">
                  <c:v>1.0333779820205209</c:v>
                </c:pt>
                <c:pt idx="582">
                  <c:v>1.0242744147139484</c:v>
                </c:pt>
                <c:pt idx="583">
                  <c:v>1.0207484037653138</c:v>
                </c:pt>
                <c:pt idx="584">
                  <c:v>1.0156288052858398</c:v>
                </c:pt>
                <c:pt idx="585">
                  <c:v>1.0303522834362195</c:v>
                </c:pt>
                <c:pt idx="586">
                  <c:v>1.0135190224584663</c:v>
                </c:pt>
                <c:pt idx="587">
                  <c:v>1.0131034190658719</c:v>
                </c:pt>
                <c:pt idx="588">
                  <c:v>1.0072134983746466</c:v>
                </c:pt>
                <c:pt idx="589">
                  <c:v>0.98499062907000146</c:v>
                </c:pt>
                <c:pt idx="590">
                  <c:v>0.98677745894262026</c:v>
                </c:pt>
                <c:pt idx="591">
                  <c:v>1.0017656526296841</c:v>
                </c:pt>
                <c:pt idx="592">
                  <c:v>0.99339005304899364</c:v>
                </c:pt>
                <c:pt idx="593">
                  <c:v>1.0171615082432417</c:v>
                </c:pt>
                <c:pt idx="594">
                  <c:v>1.0182044874577778</c:v>
                </c:pt>
                <c:pt idx="595">
                  <c:v>1.016049702989168</c:v>
                </c:pt>
                <c:pt idx="596">
                  <c:v>0.99970616575428051</c:v>
                </c:pt>
                <c:pt idx="597">
                  <c:v>0.99398831016190003</c:v>
                </c:pt>
                <c:pt idx="598">
                  <c:v>0.96180948952255907</c:v>
                </c:pt>
                <c:pt idx="599">
                  <c:v>0.96024237354538811</c:v>
                </c:pt>
                <c:pt idx="600">
                  <c:v>0.96803824610074019</c:v>
                </c:pt>
                <c:pt idx="601">
                  <c:v>0.96121917387575306</c:v>
                </c:pt>
                <c:pt idx="602">
                  <c:v>0.93744507152613799</c:v>
                </c:pt>
                <c:pt idx="603">
                  <c:v>0.92880740356412994</c:v>
                </c:pt>
                <c:pt idx="604">
                  <c:v>0.96202126195190651</c:v>
                </c:pt>
                <c:pt idx="605">
                  <c:v>0.97357344797280843</c:v>
                </c:pt>
                <c:pt idx="606">
                  <c:v>0.96565580627058167</c:v>
                </c:pt>
                <c:pt idx="607">
                  <c:v>0.98412500926504387</c:v>
                </c:pt>
                <c:pt idx="608">
                  <c:v>0.99938056564415889</c:v>
                </c:pt>
                <c:pt idx="609">
                  <c:v>0.99250590315646803</c:v>
                </c:pt>
                <c:pt idx="610">
                  <c:v>0.98322497644031726</c:v>
                </c:pt>
                <c:pt idx="611">
                  <c:v>0.97565940640188054</c:v>
                </c:pt>
                <c:pt idx="612">
                  <c:v>1.0028589277961903</c:v>
                </c:pt>
                <c:pt idx="613">
                  <c:v>1.0043360404908885</c:v>
                </c:pt>
                <c:pt idx="614">
                  <c:v>1.0233823233553223</c:v>
                </c:pt>
                <c:pt idx="615">
                  <c:v>1.0150226067068329</c:v>
                </c:pt>
                <c:pt idx="616">
                  <c:v>1.0108586313147891</c:v>
                </c:pt>
                <c:pt idx="617">
                  <c:v>1.0063346427928548</c:v>
                </c:pt>
                <c:pt idx="618">
                  <c:v>0.99774727078281689</c:v>
                </c:pt>
                <c:pt idx="619">
                  <c:v>0.99786374561895796</c:v>
                </c:pt>
                <c:pt idx="620">
                  <c:v>0.99891201914422767</c:v>
                </c:pt>
                <c:pt idx="621">
                  <c:v>0.99448597537086647</c:v>
                </c:pt>
                <c:pt idx="622">
                  <c:v>0.99950762910176738</c:v>
                </c:pt>
                <c:pt idx="623">
                  <c:v>0.98824663017121794</c:v>
                </c:pt>
                <c:pt idx="624">
                  <c:v>1.0187365656865133</c:v>
                </c:pt>
                <c:pt idx="625">
                  <c:v>1.0199595514659947</c:v>
                </c:pt>
                <c:pt idx="626">
                  <c:v>1.0310061308118297</c:v>
                </c:pt>
                <c:pt idx="627">
                  <c:v>1.02470060672801</c:v>
                </c:pt>
                <c:pt idx="628">
                  <c:v>1.0448004574284475</c:v>
                </c:pt>
                <c:pt idx="629">
                  <c:v>1.0504441926705561</c:v>
                </c:pt>
                <c:pt idx="630">
                  <c:v>1.0478605690325178</c:v>
                </c:pt>
                <c:pt idx="631">
                  <c:v>1.0480564585296641</c:v>
                </c:pt>
                <c:pt idx="632">
                  <c:v>1.0583962473925519</c:v>
                </c:pt>
                <c:pt idx="633">
                  <c:v>1.0465369913490963</c:v>
                </c:pt>
                <c:pt idx="634">
                  <c:v>1.0444827987844263</c:v>
                </c:pt>
                <c:pt idx="635">
                  <c:v>1.0469208288772884</c:v>
                </c:pt>
                <c:pt idx="636">
                  <c:v>1.0461531538209041</c:v>
                </c:pt>
                <c:pt idx="637">
                  <c:v>1.0467461166230769</c:v>
                </c:pt>
                <c:pt idx="638">
                  <c:v>1.0305958217299689</c:v>
                </c:pt>
                <c:pt idx="639">
                  <c:v>1.0136010842748382</c:v>
                </c:pt>
                <c:pt idx="640">
                  <c:v>1.0140034518905985</c:v>
                </c:pt>
                <c:pt idx="641">
                  <c:v>1.0154567401869952</c:v>
                </c:pt>
                <c:pt idx="642">
                  <c:v>1.0133893118454909</c:v>
                </c:pt>
                <c:pt idx="643">
                  <c:v>1.0174315180906597</c:v>
                </c:pt>
                <c:pt idx="644">
                  <c:v>1.0291742992979744</c:v>
                </c:pt>
                <c:pt idx="645">
                  <c:v>1.0247826685443824</c:v>
                </c:pt>
                <c:pt idx="646">
                  <c:v>1.0209284103302592</c:v>
                </c:pt>
                <c:pt idx="647">
                  <c:v>1.0248806132929555</c:v>
                </c:pt>
                <c:pt idx="648">
                  <c:v>1.0291875350748088</c:v>
                </c:pt>
                <c:pt idx="649">
                  <c:v>1.0305243485350641</c:v>
                </c:pt>
                <c:pt idx="650">
                  <c:v>1.0505447845744962</c:v>
                </c:pt>
                <c:pt idx="651">
                  <c:v>1.0538034328310797</c:v>
                </c:pt>
                <c:pt idx="652">
                  <c:v>1.062335214578414</c:v>
                </c:pt>
                <c:pt idx="653">
                  <c:v>1.0634867271629906</c:v>
                </c:pt>
                <c:pt idx="654">
                  <c:v>1.0615172435700597</c:v>
                </c:pt>
                <c:pt idx="655">
                  <c:v>1.0635926133776643</c:v>
                </c:pt>
                <c:pt idx="656">
                  <c:v>1.0785516883556929</c:v>
                </c:pt>
                <c:pt idx="657">
                  <c:v>1.0953823021780795</c:v>
                </c:pt>
                <c:pt idx="658">
                  <c:v>1.0951917069916668</c:v>
                </c:pt>
                <c:pt idx="659">
                  <c:v>1.0933572283224449</c:v>
                </c:pt>
                <c:pt idx="660">
                  <c:v>1.1001604176152309</c:v>
                </c:pt>
                <c:pt idx="661">
                  <c:v>1.1069159581114134</c:v>
                </c:pt>
                <c:pt idx="662">
                  <c:v>1.112162620048496</c:v>
                </c:pt>
                <c:pt idx="663">
                  <c:v>1.1003854258214123</c:v>
                </c:pt>
                <c:pt idx="664">
                  <c:v>1.1107278618396672</c:v>
                </c:pt>
                <c:pt idx="665">
                  <c:v>1.1068153662074733</c:v>
                </c:pt>
                <c:pt idx="666">
                  <c:v>1.0963538081977109</c:v>
                </c:pt>
                <c:pt idx="667">
                  <c:v>1.0818606325642466</c:v>
                </c:pt>
                <c:pt idx="668">
                  <c:v>1.083806291758876</c:v>
                </c:pt>
                <c:pt idx="669">
                  <c:v>1.0790175877002572</c:v>
                </c:pt>
                <c:pt idx="670">
                  <c:v>1.093502821867621</c:v>
                </c:pt>
                <c:pt idx="671">
                  <c:v>1.0870040554420222</c:v>
                </c:pt>
                <c:pt idx="672">
                  <c:v>1.0944849165087196</c:v>
                </c:pt>
                <c:pt idx="673">
                  <c:v>1.0973226670619751</c:v>
                </c:pt>
                <c:pt idx="674">
                  <c:v>1.0916048114695946</c:v>
                </c:pt>
                <c:pt idx="675">
                  <c:v>1.0836104022617294</c:v>
                </c:pt>
                <c:pt idx="676">
                  <c:v>1.0679974799080909</c:v>
                </c:pt>
                <c:pt idx="677">
                  <c:v>1.0941990237291006</c:v>
                </c:pt>
                <c:pt idx="678">
                  <c:v>1.0970738344574922</c:v>
                </c:pt>
                <c:pt idx="679">
                  <c:v>1.0871734733854999</c:v>
                </c:pt>
                <c:pt idx="680">
                  <c:v>1.0862999121144417</c:v>
                </c:pt>
                <c:pt idx="681">
                  <c:v>1.0750230302516917</c:v>
                </c:pt>
                <c:pt idx="682">
                  <c:v>1.0704672758653551</c:v>
                </c:pt>
                <c:pt idx="683">
                  <c:v>1.0772492879152065</c:v>
                </c:pt>
                <c:pt idx="684">
                  <c:v>1.0924651369638185</c:v>
                </c:pt>
                <c:pt idx="685">
                  <c:v>1.0900297540263233</c:v>
                </c:pt>
                <c:pt idx="686">
                  <c:v>1.0934207600512491</c:v>
                </c:pt>
                <c:pt idx="687">
                  <c:v>1.0877187873910696</c:v>
                </c:pt>
                <c:pt idx="688">
                  <c:v>1.0717935007041433</c:v>
                </c:pt>
                <c:pt idx="689">
                  <c:v>1.067891593693417</c:v>
                </c:pt>
                <c:pt idx="690">
                  <c:v>1.0675236390974259</c:v>
                </c:pt>
                <c:pt idx="691">
                  <c:v>1.0501635942016709</c:v>
                </c:pt>
                <c:pt idx="692">
                  <c:v>1.0611625247509027</c:v>
                </c:pt>
                <c:pt idx="693">
                  <c:v>1.0548119990258469</c:v>
                </c:pt>
                <c:pt idx="694">
                  <c:v>1.0553943732065523</c:v>
                </c:pt>
                <c:pt idx="695">
                  <c:v>1.042754206329878</c:v>
                </c:pt>
                <c:pt idx="696">
                  <c:v>1.0479611609364579</c:v>
                </c:pt>
                <c:pt idx="697">
                  <c:v>1.0427356762423101</c:v>
                </c:pt>
                <c:pt idx="698">
                  <c:v>1.0541978589807393</c:v>
                </c:pt>
                <c:pt idx="699">
                  <c:v>1.0587139060365731</c:v>
                </c:pt>
                <c:pt idx="700">
                  <c:v>1.0692098770661049</c:v>
                </c:pt>
                <c:pt idx="701">
                  <c:v>1.0660227020044262</c:v>
                </c:pt>
                <c:pt idx="702">
                  <c:v>1.062165796634936</c:v>
                </c:pt>
                <c:pt idx="703">
                  <c:v>1.058732436124141</c:v>
                </c:pt>
                <c:pt idx="704">
                  <c:v>1.0604875001323577</c:v>
                </c:pt>
                <c:pt idx="705">
                  <c:v>1.0690616363655616</c:v>
                </c:pt>
                <c:pt idx="706">
                  <c:v>1.0723441090204466</c:v>
                </c:pt>
                <c:pt idx="707">
                  <c:v>1.0828374328946115</c:v>
                </c:pt>
                <c:pt idx="708">
                  <c:v>1.0861569657246322</c:v>
                </c:pt>
                <c:pt idx="709">
                  <c:v>1.0844442562022851</c:v>
                </c:pt>
                <c:pt idx="710">
                  <c:v>1.0914962780995543</c:v>
                </c:pt>
                <c:pt idx="711">
                  <c:v>1.0866069821369957</c:v>
                </c:pt>
                <c:pt idx="712">
                  <c:v>1.0853734077360468</c:v>
                </c:pt>
                <c:pt idx="713">
                  <c:v>1.0846163213011297</c:v>
                </c:pt>
                <c:pt idx="714">
                  <c:v>1.077122224457598</c:v>
                </c:pt>
                <c:pt idx="715">
                  <c:v>1.0832159761120701</c:v>
                </c:pt>
                <c:pt idx="716">
                  <c:v>1.098405353607014</c:v>
                </c:pt>
                <c:pt idx="717">
                  <c:v>1.1017540051460699</c:v>
                </c:pt>
                <c:pt idx="718">
                  <c:v>1.0918351139865103</c:v>
                </c:pt>
                <c:pt idx="719">
                  <c:v>1.0887802966931737</c:v>
                </c:pt>
                <c:pt idx="720">
                  <c:v>1.0674839317669234</c:v>
                </c:pt>
                <c:pt idx="721">
                  <c:v>1.0542666850202773</c:v>
                </c:pt>
                <c:pt idx="722">
                  <c:v>1.0489803157526922</c:v>
                </c:pt>
                <c:pt idx="723">
                  <c:v>1.0480696943064982</c:v>
                </c:pt>
                <c:pt idx="724">
                  <c:v>1.0557967408223123</c:v>
                </c:pt>
                <c:pt idx="725">
                  <c:v>1.0665627216992621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D-4522-800C-696DD3D1A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</c:numCache>
            </c:numRef>
          </c:xVal>
          <c:yVal>
            <c:numRef>
              <c:f>小西瓜!$B$2:$B$250</c:f>
              <c:numCache>
                <c:formatCode>0.000000_ 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C-4410-850E-D2D1E9B5D10B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</c:numCache>
            </c:numRef>
          </c:xVal>
          <c:yVal>
            <c:numRef>
              <c:f>小西瓜!$H$2:$H$250</c:f>
              <c:numCache>
                <c:formatCode>0.000000_);[Red]\(0.000000\)</c:formatCode>
                <c:ptCount val="24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C-4410-850E-D2D1E9B5D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722</xdr:row>
      <xdr:rowOff>114299</xdr:rowOff>
    </xdr:from>
    <xdr:to>
      <xdr:col>20</xdr:col>
      <xdr:colOff>352425</xdr:colOff>
      <xdr:row>752</xdr:row>
      <xdr:rowOff>114300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712</xdr:row>
      <xdr:rowOff>142875</xdr:rowOff>
    </xdr:from>
    <xdr:to>
      <xdr:col>20</xdr:col>
      <xdr:colOff>180975</xdr:colOff>
      <xdr:row>736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480695</xdr:colOff>
      <xdr:row>89</xdr:row>
      <xdr:rowOff>33020</xdr:rowOff>
    </xdr:from>
    <xdr:to>
      <xdr:col>21</xdr:col>
      <xdr:colOff>523558</xdr:colOff>
      <xdr:row>111</xdr:row>
      <xdr:rowOff>66358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7"/>
  <sheetViews>
    <sheetView tabSelected="1" workbookViewId="0">
      <pane ySplit="1" topLeftCell="A717" activePane="bottomLeft" state="frozen"/>
      <selection pane="bottomLeft" activeCell="E738" sqref="E738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5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1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1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1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1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1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1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1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1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8"/>
      <c r="O58" s="19"/>
      <c r="P58" s="19"/>
      <c r="Q58" s="18"/>
    </row>
    <row r="59" spans="1:17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5">
        <f t="shared" ref="H66:H129" si="7">I66/J66</f>
        <v>1.2481168755495757</v>
      </c>
      <c r="I66" s="4">
        <v>4712.4399999999996</v>
      </c>
      <c r="J66" s="4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14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5">
        <f t="shared" si="7"/>
        <v>1.1933314616859658</v>
      </c>
      <c r="I67" s="4">
        <v>4505.59</v>
      </c>
      <c r="J67" s="4">
        <v>3775.64</v>
      </c>
      <c r="K67" s="6">
        <f t="shared" si="8"/>
        <v>0.18423408401205554</v>
      </c>
    </row>
    <row r="68" spans="1:11" x14ac:dyDescent="0.2">
      <c r="A68" s="1">
        <v>44039</v>
      </c>
      <c r="B68" s="14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5">
        <f t="shared" si="7"/>
        <v>1.1993860643493552</v>
      </c>
      <c r="I68" s="4">
        <v>4528.45</v>
      </c>
      <c r="J68" s="4">
        <v>3775.64</v>
      </c>
      <c r="K68" s="6">
        <f t="shared" si="8"/>
        <v>0.18766216033829619</v>
      </c>
    </row>
    <row r="69" spans="1:11" x14ac:dyDescent="0.2">
      <c r="A69" s="1">
        <v>44040</v>
      </c>
      <c r="B69" s="14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5">
        <f t="shared" si="7"/>
        <v>1.2099299721371741</v>
      </c>
      <c r="I69" s="4">
        <v>4568.26</v>
      </c>
      <c r="J69" s="4">
        <v>3775.64</v>
      </c>
      <c r="K69" s="6">
        <f t="shared" si="8"/>
        <v>0.19681221919113212</v>
      </c>
    </row>
    <row r="70" spans="1:11" x14ac:dyDescent="0.2">
      <c r="A70" s="1">
        <v>44041</v>
      </c>
      <c r="B70" s="14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5">
        <f t="shared" si="7"/>
        <v>1.2392627475077074</v>
      </c>
      <c r="I70" s="4">
        <v>4679.01</v>
      </c>
      <c r="J70" s="4">
        <v>3775.64</v>
      </c>
      <c r="K70" s="6">
        <f t="shared" si="8"/>
        <v>0.20418929838204969</v>
      </c>
    </row>
    <row r="71" spans="1:11" x14ac:dyDescent="0.2">
      <c r="A71" s="1">
        <v>44042</v>
      </c>
      <c r="B71" s="14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5">
        <f t="shared" si="7"/>
        <v>1.2332081448443177</v>
      </c>
      <c r="I71" s="4">
        <v>4656.1499999999996</v>
      </c>
      <c r="J71" s="4">
        <v>3775.64</v>
      </c>
      <c r="K71" s="6">
        <f t="shared" si="8"/>
        <v>0.20561660174879437</v>
      </c>
    </row>
    <row r="72" spans="1:11" x14ac:dyDescent="0.2">
      <c r="A72" s="1">
        <v>44043</v>
      </c>
      <c r="B72" s="14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5">
        <f t="shared" si="7"/>
        <v>1.243511033890943</v>
      </c>
      <c r="I72" s="4">
        <v>4695.05</v>
      </c>
      <c r="J72" s="4">
        <v>3775.64</v>
      </c>
      <c r="K72" s="6">
        <f t="shared" si="8"/>
        <v>0.19767942395564853</v>
      </c>
    </row>
    <row r="73" spans="1:11" x14ac:dyDescent="0.2">
      <c r="A73" s="1">
        <v>44046</v>
      </c>
      <c r="B73" s="14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5">
        <f t="shared" si="7"/>
        <v>1.2637089341144814</v>
      </c>
      <c r="I73" s="4">
        <v>4771.3100000000004</v>
      </c>
      <c r="J73" s="4">
        <v>3775.64</v>
      </c>
      <c r="K73" s="6">
        <f t="shared" si="8"/>
        <v>0.19887792589064324</v>
      </c>
    </row>
    <row r="74" spans="1:11" x14ac:dyDescent="0.2">
      <c r="A74" s="1">
        <v>44047</v>
      </c>
      <c r="B74" s="14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5">
        <f t="shared" si="7"/>
        <v>1.2648981364748759</v>
      </c>
      <c r="I74" s="4">
        <v>4775.8</v>
      </c>
      <c r="J74" s="4">
        <v>3775.64</v>
      </c>
      <c r="K74" s="6">
        <f t="shared" si="8"/>
        <v>0.19630899125872125</v>
      </c>
    </row>
    <row r="75" spans="1:11" x14ac:dyDescent="0.2">
      <c r="A75" s="1">
        <v>44048</v>
      </c>
      <c r="B75" s="14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5">
        <f t="shared" si="7"/>
        <v>1.2652450975198906</v>
      </c>
      <c r="I75" s="4">
        <v>4777.1099999999997</v>
      </c>
      <c r="J75" s="4">
        <v>3775.64</v>
      </c>
      <c r="K75" s="6">
        <f t="shared" si="8"/>
        <v>0.20979027074047285</v>
      </c>
    </row>
    <row r="76" spans="1:11" x14ac:dyDescent="0.2">
      <c r="A76" s="1">
        <v>44049</v>
      </c>
      <c r="B76" s="14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5">
        <f t="shared" si="7"/>
        <v>1.2614444173703003</v>
      </c>
      <c r="I76" s="4">
        <v>4762.76</v>
      </c>
      <c r="J76" s="4">
        <v>3775.64</v>
      </c>
      <c r="K76" s="6">
        <f t="shared" si="8"/>
        <v>0.19684019924531815</v>
      </c>
    </row>
    <row r="77" spans="1:11" x14ac:dyDescent="0.2">
      <c r="A77" s="1">
        <v>44050</v>
      </c>
      <c r="B77" s="14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5">
        <f t="shared" si="7"/>
        <v>1.2469223760739903</v>
      </c>
      <c r="I77" s="4">
        <v>4707.93</v>
      </c>
      <c r="J77" s="4">
        <v>3775.64</v>
      </c>
      <c r="K77" s="6">
        <f t="shared" si="8"/>
        <v>0.19986264978850188</v>
      </c>
    </row>
    <row r="78" spans="1:11" x14ac:dyDescent="0.2">
      <c r="A78" s="1">
        <v>44053</v>
      </c>
      <c r="B78" s="14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5">
        <f t="shared" si="7"/>
        <v>1.2514090326408238</v>
      </c>
      <c r="I78" s="4">
        <v>4724.87</v>
      </c>
      <c r="J78" s="4">
        <v>3775.64</v>
      </c>
      <c r="K78" s="6">
        <f t="shared" si="8"/>
        <v>0.21031855156853885</v>
      </c>
    </row>
    <row r="79" spans="1:11" x14ac:dyDescent="0.2">
      <c r="A79" s="1">
        <v>44054</v>
      </c>
      <c r="B79" s="14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5">
        <f t="shared" si="7"/>
        <v>1.2399963979616699</v>
      </c>
      <c r="I79" s="4">
        <v>4681.78</v>
      </c>
      <c r="J79" s="4">
        <v>3775.64</v>
      </c>
      <c r="K79" s="6">
        <f t="shared" si="8"/>
        <v>0.2171267860785262</v>
      </c>
    </row>
    <row r="80" spans="1:11" x14ac:dyDescent="0.2">
      <c r="A80" s="1">
        <v>44055</v>
      </c>
      <c r="B80" s="14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5">
        <f t="shared" si="7"/>
        <v>1.230954222330519</v>
      </c>
      <c r="I80" s="4">
        <v>4647.6400000000003</v>
      </c>
      <c r="J80" s="4">
        <v>3775.64</v>
      </c>
      <c r="K80" s="6">
        <f t="shared" si="8"/>
        <v>0.2037982694966336</v>
      </c>
    </row>
    <row r="81" spans="1:11" x14ac:dyDescent="0.2">
      <c r="A81" s="1">
        <v>44056</v>
      </c>
      <c r="B81" s="14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5">
        <f t="shared" si="7"/>
        <v>1.2277944931190474</v>
      </c>
      <c r="I81" s="4">
        <v>4635.71</v>
      </c>
      <c r="J81" s="4">
        <v>3775.64</v>
      </c>
      <c r="K81" s="6">
        <f t="shared" si="8"/>
        <v>0.19362671712037072</v>
      </c>
    </row>
    <row r="82" spans="1:11" x14ac:dyDescent="0.2">
      <c r="A82" s="1">
        <v>44057</v>
      </c>
      <c r="B82" s="14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5">
        <f t="shared" si="7"/>
        <v>1.2460483520674641</v>
      </c>
      <c r="I82" s="4">
        <v>4704.63</v>
      </c>
      <c r="J82" s="4">
        <v>3775.64</v>
      </c>
      <c r="K82" s="6">
        <f t="shared" si="8"/>
        <v>0.1944299987660647</v>
      </c>
    </row>
    <row r="83" spans="1:11" x14ac:dyDescent="0.2">
      <c r="A83" s="1">
        <v>44060</v>
      </c>
      <c r="B83" s="14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5">
        <f t="shared" si="7"/>
        <v>1.2753413990740643</v>
      </c>
      <c r="I83" s="4">
        <v>4815.2299999999996</v>
      </c>
      <c r="J83" s="4">
        <v>3775.64</v>
      </c>
      <c r="K83" s="6">
        <f t="shared" si="8"/>
        <v>0.18789238122931362</v>
      </c>
    </row>
    <row r="84" spans="1:11" x14ac:dyDescent="0.2">
      <c r="A84" s="1">
        <v>44061</v>
      </c>
      <c r="B84" s="14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5">
        <f t="shared" si="7"/>
        <v>1.2746872053479676</v>
      </c>
      <c r="I84" s="4">
        <v>4812.76</v>
      </c>
      <c r="J84" s="4">
        <v>3775.64</v>
      </c>
      <c r="K84" s="6">
        <f t="shared" si="8"/>
        <v>0.20207437414237961</v>
      </c>
    </row>
    <row r="85" spans="1:11" x14ac:dyDescent="0.2">
      <c r="A85" s="1">
        <v>44062</v>
      </c>
      <c r="B85" s="14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5">
        <f t="shared" si="7"/>
        <v>1.2555964021993624</v>
      </c>
      <c r="I85" s="4">
        <v>4740.68</v>
      </c>
      <c r="J85" s="4">
        <v>3775.64</v>
      </c>
      <c r="K85" s="6">
        <f t="shared" si="8"/>
        <v>0.21859808137633263</v>
      </c>
    </row>
    <row r="86" spans="1:11" x14ac:dyDescent="0.2">
      <c r="A86" s="1">
        <v>44063</v>
      </c>
      <c r="B86" s="14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5">
        <f t="shared" si="7"/>
        <v>1.2392998273140448</v>
      </c>
      <c r="I86" s="4">
        <v>4679.1499999999996</v>
      </c>
      <c r="J86" s="4">
        <v>3775.64</v>
      </c>
      <c r="K86" s="6">
        <f t="shared" si="8"/>
        <v>0.21510063654817624</v>
      </c>
    </row>
    <row r="87" spans="1:11" x14ac:dyDescent="0.2">
      <c r="A87" s="1">
        <v>44064</v>
      </c>
      <c r="B87" s="14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5">
        <f t="shared" si="7"/>
        <v>1.2498119524107172</v>
      </c>
      <c r="I87" s="4">
        <v>4718.84</v>
      </c>
      <c r="J87" s="4">
        <v>3775.64</v>
      </c>
      <c r="K87" s="6">
        <f t="shared" si="8"/>
        <v>0.23378030006924844</v>
      </c>
    </row>
    <row r="88" spans="1:11" x14ac:dyDescent="0.2">
      <c r="A88" s="1">
        <v>44067</v>
      </c>
      <c r="B88" s="14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5">
        <f t="shared" si="7"/>
        <v>1.2596142640717867</v>
      </c>
      <c r="I88" s="4">
        <v>4755.8500000000004</v>
      </c>
      <c r="J88" s="4">
        <v>3775.64</v>
      </c>
      <c r="K88" s="6">
        <f t="shared" si="8"/>
        <v>0.22151090769026749</v>
      </c>
    </row>
    <row r="89" spans="1:11" x14ac:dyDescent="0.2">
      <c r="A89" s="1">
        <v>44068</v>
      </c>
      <c r="B89" s="14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5">
        <f t="shared" si="7"/>
        <v>1.261229884205062</v>
      </c>
      <c r="I89" s="4">
        <v>4761.95</v>
      </c>
      <c r="J89" s="4">
        <v>3775.64</v>
      </c>
      <c r="K89" s="6">
        <f t="shared" si="8"/>
        <v>0.22382159017862735</v>
      </c>
    </row>
    <row r="90" spans="1:11" x14ac:dyDescent="0.2">
      <c r="A90" s="1">
        <v>44069</v>
      </c>
      <c r="B90" s="14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5">
        <f t="shared" si="7"/>
        <v>1.2464456357067941</v>
      </c>
      <c r="I90" s="4">
        <v>4706.13</v>
      </c>
      <c r="J90" s="4">
        <v>3775.64</v>
      </c>
      <c r="K90" s="6">
        <f t="shared" si="8"/>
        <v>0.22938706543445209</v>
      </c>
    </row>
    <row r="91" spans="1:11" x14ac:dyDescent="0.2">
      <c r="A91" s="1">
        <v>44070</v>
      </c>
      <c r="B91" s="14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5">
        <f t="shared" si="7"/>
        <v>1.2531252979627296</v>
      </c>
      <c r="I91" s="4">
        <v>4731.3500000000004</v>
      </c>
      <c r="J91" s="4">
        <v>3775.64</v>
      </c>
      <c r="K91" s="6">
        <f t="shared" si="8"/>
        <v>0.23853828808866551</v>
      </c>
    </row>
    <row r="92" spans="1:11" x14ac:dyDescent="0.2">
      <c r="A92" s="1">
        <v>44071</v>
      </c>
      <c r="B92" s="14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5">
        <f t="shared" si="7"/>
        <v>1.2830328103314936</v>
      </c>
      <c r="I92" s="4">
        <v>4844.2700000000004</v>
      </c>
      <c r="J92" s="4">
        <v>3775.64</v>
      </c>
      <c r="K92" s="6">
        <f t="shared" si="8"/>
        <v>0.25857978334835052</v>
      </c>
    </row>
    <row r="93" spans="1:11" x14ac:dyDescent="0.2">
      <c r="A93" s="1">
        <v>44074</v>
      </c>
      <c r="B93" s="14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5">
        <f t="shared" si="7"/>
        <v>1.2756036062760221</v>
      </c>
      <c r="I93" s="4">
        <v>4816.22</v>
      </c>
      <c r="J93" s="4">
        <v>3775.64</v>
      </c>
      <c r="K93" s="6">
        <f t="shared" si="8"/>
        <v>0.25834558911762717</v>
      </c>
    </row>
    <row r="94" spans="1:11" x14ac:dyDescent="0.2">
      <c r="A94" s="1">
        <v>44075</v>
      </c>
      <c r="B94" s="14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5">
        <f t="shared" si="7"/>
        <v>1.2824633704484538</v>
      </c>
      <c r="I94" s="4">
        <v>4842.12</v>
      </c>
      <c r="J94" s="4">
        <v>3775.64</v>
      </c>
      <c r="K94" s="6">
        <f t="shared" si="8"/>
        <v>0.2471388328524331</v>
      </c>
    </row>
    <row r="95" spans="1:11" x14ac:dyDescent="0.2">
      <c r="A95" s="1">
        <v>44076</v>
      </c>
      <c r="B95" s="14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5">
        <f t="shared" si="7"/>
        <v>1.2829321651428633</v>
      </c>
      <c r="I95" s="4">
        <v>4843.8900000000003</v>
      </c>
      <c r="J95" s="4">
        <v>3775.64</v>
      </c>
      <c r="K95" s="6">
        <f t="shared" si="8"/>
        <v>0.24547230898280059</v>
      </c>
    </row>
    <row r="96" spans="1:11" x14ac:dyDescent="0.2">
      <c r="A96" s="1">
        <v>44077</v>
      </c>
      <c r="B96" s="14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5">
        <f t="shared" si="7"/>
        <v>1.2758366793444291</v>
      </c>
      <c r="I96" s="4">
        <v>4817.1000000000004</v>
      </c>
      <c r="J96" s="4">
        <v>3775.64</v>
      </c>
      <c r="K96" s="6">
        <f t="shared" si="8"/>
        <v>0.24411513113062422</v>
      </c>
    </row>
    <row r="97" spans="1:11" x14ac:dyDescent="0.2">
      <c r="A97" s="1">
        <v>44078</v>
      </c>
      <c r="B97" s="14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5">
        <f t="shared" si="7"/>
        <v>1.2634202413365683</v>
      </c>
      <c r="I97" s="4">
        <v>4770.22</v>
      </c>
      <c r="J97" s="4">
        <v>3775.64</v>
      </c>
      <c r="K97" s="6">
        <f t="shared" si="8"/>
        <v>0.22215686466174245</v>
      </c>
    </row>
    <row r="98" spans="1:11" x14ac:dyDescent="0.2">
      <c r="A98" s="1">
        <v>44081</v>
      </c>
      <c r="B98" s="14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5">
        <f t="shared" si="7"/>
        <v>1.236709537985613</v>
      </c>
      <c r="I98" s="4">
        <v>4669.37</v>
      </c>
      <c r="J98" s="4">
        <v>3775.64</v>
      </c>
      <c r="K98" s="6">
        <f t="shared" si="8"/>
        <v>0.2103390739220532</v>
      </c>
    </row>
    <row r="99" spans="1:11" x14ac:dyDescent="0.2">
      <c r="A99" s="1">
        <v>44082</v>
      </c>
      <c r="B99" s="14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5">
        <f t="shared" si="7"/>
        <v>1.2433362290896379</v>
      </c>
      <c r="I99" s="4">
        <v>4694.3900000000003</v>
      </c>
      <c r="J99" s="4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14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5">
        <f t="shared" si="7"/>
        <v>1.2142550666906804</v>
      </c>
      <c r="I100" s="4">
        <v>4584.59</v>
      </c>
      <c r="J100" s="4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14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5">
        <f t="shared" si="7"/>
        <v>1.2135637931582459</v>
      </c>
      <c r="I101" s="4">
        <v>4581.9799999999996</v>
      </c>
      <c r="J101" s="4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14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5">
        <f t="shared" si="7"/>
        <v>1.2255617590660126</v>
      </c>
      <c r="I102" s="4">
        <v>4627.28</v>
      </c>
      <c r="J102" s="4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14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5">
        <f t="shared" si="7"/>
        <v>1.2318573804705959</v>
      </c>
      <c r="I103" s="4">
        <v>4651.05</v>
      </c>
      <c r="J103" s="4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14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5">
        <f t="shared" si="7"/>
        <v>1.2417709315506775</v>
      </c>
      <c r="I104" s="4">
        <v>4688.4799999999996</v>
      </c>
      <c r="J104" s="4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14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5">
        <f t="shared" si="7"/>
        <v>1.2335286203133773</v>
      </c>
      <c r="I105" s="4">
        <v>4657.3599999999997</v>
      </c>
      <c r="J105" s="4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14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5">
        <f t="shared" si="7"/>
        <v>1.2269999258403874</v>
      </c>
      <c r="I106" s="4">
        <v>4632.71</v>
      </c>
      <c r="J106" s="4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14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5">
        <f t="shared" si="7"/>
        <v>1.2546455700225658</v>
      </c>
      <c r="I107" s="4">
        <v>4737.09</v>
      </c>
      <c r="J107" s="4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14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5">
        <f t="shared" si="7"/>
        <v>1.24255225604136</v>
      </c>
      <c r="I108" s="4">
        <v>4691.43</v>
      </c>
      <c r="J108" s="4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14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5">
        <f t="shared" si="7"/>
        <v>1.2278077359070252</v>
      </c>
      <c r="I109" s="4">
        <v>4635.76</v>
      </c>
      <c r="J109" s="4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14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5">
        <f t="shared" si="7"/>
        <v>1.2321963958428239</v>
      </c>
      <c r="I110" s="4">
        <v>4652.33</v>
      </c>
      <c r="J110" s="4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14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5">
        <f t="shared" si="7"/>
        <v>1.2085553707450922</v>
      </c>
      <c r="I111" s="4">
        <v>4563.07</v>
      </c>
      <c r="J111" s="4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14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5">
        <f t="shared" si="7"/>
        <v>1.2103961182739882</v>
      </c>
      <c r="I112" s="4">
        <v>4570.0200000000004</v>
      </c>
      <c r="J112" s="4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14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5">
        <f t="shared" si="7"/>
        <v>1.2135452532550772</v>
      </c>
      <c r="I113" s="4">
        <v>4581.91</v>
      </c>
      <c r="J113" s="4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14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5">
        <f t="shared" si="7"/>
        <v>1.21616467671706</v>
      </c>
      <c r="I114" s="4">
        <v>4591.8</v>
      </c>
      <c r="J114" s="4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14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5">
        <f t="shared" si="7"/>
        <v>1.214999311375025</v>
      </c>
      <c r="I115" s="4">
        <v>4587.3999999999996</v>
      </c>
      <c r="J115" s="4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14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5">
        <f t="shared" si="7"/>
        <v>1.239826890275556</v>
      </c>
      <c r="I116" s="4">
        <v>4681.1400000000003</v>
      </c>
      <c r="J116" s="4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14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5">
        <f t="shared" si="7"/>
        <v>1.2774417052473224</v>
      </c>
      <c r="I117" s="4">
        <v>4823.16</v>
      </c>
      <c r="J117" s="4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14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5">
        <f t="shared" si="7"/>
        <v>1.281689991630558</v>
      </c>
      <c r="I118" s="4">
        <v>4839.2</v>
      </c>
      <c r="J118" s="4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14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5">
        <f t="shared" si="7"/>
        <v>1.2731881217488956</v>
      </c>
      <c r="I119" s="4">
        <v>4807.1000000000004</v>
      </c>
      <c r="J119" s="4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14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5">
        <f t="shared" si="7"/>
        <v>1.2709739275990295</v>
      </c>
      <c r="I120" s="4">
        <v>4798.74</v>
      </c>
      <c r="J120" s="4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14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5">
        <f t="shared" si="7"/>
        <v>1.269104045936583</v>
      </c>
      <c r="I121" s="4">
        <v>4791.68</v>
      </c>
      <c r="J121" s="4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14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5">
        <f t="shared" si="7"/>
        <v>1.2595189159983473</v>
      </c>
      <c r="I122" s="4">
        <v>4755.49</v>
      </c>
      <c r="J122" s="4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14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5">
        <f t="shared" si="7"/>
        <v>1.2695781377461834</v>
      </c>
      <c r="I123" s="4">
        <v>4793.47</v>
      </c>
      <c r="J123" s="4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14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5">
        <f t="shared" si="7"/>
        <v>1.2694086300600693</v>
      </c>
      <c r="I124" s="4">
        <v>4792.83</v>
      </c>
      <c r="J124" s="4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14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5">
        <f t="shared" si="7"/>
        <v>1.2654755220307019</v>
      </c>
      <c r="I125" s="4">
        <v>4777.9799999999996</v>
      </c>
      <c r="J125" s="4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14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5">
        <f t="shared" si="7"/>
        <v>1.2497192528948735</v>
      </c>
      <c r="I126" s="4">
        <v>4718.49</v>
      </c>
      <c r="J126" s="4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14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5">
        <f t="shared" si="7"/>
        <v>1.2425019334470446</v>
      </c>
      <c r="I127" s="4">
        <v>4691.24</v>
      </c>
      <c r="J127" s="4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14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5">
        <f t="shared" si="7"/>
        <v>1.2446313737538537</v>
      </c>
      <c r="I128" s="4">
        <v>4699.28</v>
      </c>
      <c r="J128" s="4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14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5">
        <f t="shared" si="7"/>
        <v>1.2546932440592855</v>
      </c>
      <c r="I129" s="4">
        <v>4737.2700000000004</v>
      </c>
      <c r="J129" s="4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14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5">
        <f t="shared" ref="H130:H193" si="13">I130/J130</f>
        <v>1.2641353518873621</v>
      </c>
      <c r="I130" s="4">
        <v>4772.92</v>
      </c>
      <c r="J130" s="4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14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5">
        <f t="shared" si="13"/>
        <v>1.243585193503618</v>
      </c>
      <c r="I131" s="4">
        <v>4695.33</v>
      </c>
      <c r="J131" s="4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14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5">
        <f t="shared" si="13"/>
        <v>1.2503390153722282</v>
      </c>
      <c r="I132" s="4">
        <v>4720.83</v>
      </c>
      <c r="J132" s="4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14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5">
        <f t="shared" si="13"/>
        <v>1.2653642826116898</v>
      </c>
      <c r="I133" s="4">
        <v>4777.5600000000004</v>
      </c>
      <c r="J133" s="4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14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5">
        <f t="shared" si="13"/>
        <v>1.2749255755315656</v>
      </c>
      <c r="I134" s="4">
        <v>4813.66</v>
      </c>
      <c r="J134" s="4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14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5">
        <f t="shared" si="13"/>
        <v>1.2938495195516522</v>
      </c>
      <c r="I135" s="4">
        <v>4885.1099999999997</v>
      </c>
      <c r="J135" s="4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14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5">
        <f t="shared" si="13"/>
        <v>1.2940110815649799</v>
      </c>
      <c r="I136" s="4">
        <v>4885.72</v>
      </c>
      <c r="J136" s="4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14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5">
        <f t="shared" si="13"/>
        <v>1.3193392378510664</v>
      </c>
      <c r="I137" s="4">
        <v>4981.3500000000004</v>
      </c>
      <c r="J137" s="4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14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5">
        <f t="shared" si="13"/>
        <v>1.312063650136136</v>
      </c>
      <c r="I138" s="4">
        <v>4953.88</v>
      </c>
      <c r="J138" s="4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14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5">
        <f t="shared" si="13"/>
        <v>1.2990910150332129</v>
      </c>
      <c r="I139" s="4">
        <v>4904.8999999999996</v>
      </c>
      <c r="J139" s="4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14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5">
        <f t="shared" si="13"/>
        <v>1.3000339015372229</v>
      </c>
      <c r="I140" s="4">
        <v>4908.46</v>
      </c>
      <c r="J140" s="4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14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5">
        <f t="shared" si="13"/>
        <v>1.2863646957866748</v>
      </c>
      <c r="I141" s="4">
        <v>4856.8500000000004</v>
      </c>
      <c r="J141" s="4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14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5">
        <f t="shared" si="13"/>
        <v>1.2988976703287389</v>
      </c>
      <c r="I142" s="4">
        <v>4904.17</v>
      </c>
      <c r="J142" s="4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14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5">
        <f t="shared" si="13"/>
        <v>1.2964133233041286</v>
      </c>
      <c r="I143" s="4">
        <v>4894.79</v>
      </c>
      <c r="J143" s="4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14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5">
        <f t="shared" si="13"/>
        <v>1.2955869733343222</v>
      </c>
      <c r="I144" s="4">
        <v>4891.67</v>
      </c>
      <c r="J144" s="4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14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5">
        <f t="shared" si="13"/>
        <v>1.3052065345212998</v>
      </c>
      <c r="I145" s="4">
        <v>4927.99</v>
      </c>
      <c r="J145" s="4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14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5">
        <f t="shared" si="13"/>
        <v>1.3092588276424659</v>
      </c>
      <c r="I146" s="4">
        <v>4943.29</v>
      </c>
      <c r="J146" s="4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14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5">
        <f t="shared" si="13"/>
        <v>1.3256110222372897</v>
      </c>
      <c r="I147" s="4">
        <v>5005.03</v>
      </c>
      <c r="J147" s="4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14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5">
        <f t="shared" si="13"/>
        <v>1.3174693561886197</v>
      </c>
      <c r="I148" s="4">
        <v>4974.29</v>
      </c>
      <c r="J148" s="4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14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5">
        <f t="shared" si="13"/>
        <v>1.3006271784386223</v>
      </c>
      <c r="I149" s="4">
        <v>4910.7</v>
      </c>
      <c r="J149" s="4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14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5">
        <f t="shared" si="13"/>
        <v>1.3029817461410516</v>
      </c>
      <c r="I150" s="4">
        <v>4919.59</v>
      </c>
      <c r="J150" s="4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14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5">
        <f t="shared" si="13"/>
        <v>1.3191856215105255</v>
      </c>
      <c r="I151" s="4">
        <v>4980.7700000000004</v>
      </c>
      <c r="J151" s="4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14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5">
        <f t="shared" si="13"/>
        <v>1.3137507813244906</v>
      </c>
      <c r="I152" s="4">
        <v>4960.25</v>
      </c>
      <c r="J152" s="4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14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5">
        <f t="shared" si="13"/>
        <v>1.3420506192327659</v>
      </c>
      <c r="I153" s="4">
        <v>5067.1000000000004</v>
      </c>
      <c r="J153" s="4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14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5">
        <f t="shared" si="13"/>
        <v>1.342061213463148</v>
      </c>
      <c r="I154" s="4">
        <v>5067.1400000000003</v>
      </c>
      <c r="J154" s="4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14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5">
        <f t="shared" si="13"/>
        <v>1.3393914674068503</v>
      </c>
      <c r="I155" s="4">
        <v>5057.0600000000004</v>
      </c>
      <c r="J155" s="4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14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5">
        <f t="shared" si="13"/>
        <v>1.341738089436493</v>
      </c>
      <c r="I156" s="4">
        <v>5065.92</v>
      </c>
      <c r="J156" s="4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14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5">
        <f t="shared" si="13"/>
        <v>1.3301691898592027</v>
      </c>
      <c r="I157" s="4">
        <v>5022.24</v>
      </c>
      <c r="J157" s="4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14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5">
        <f t="shared" si="13"/>
        <v>1.3268955726711233</v>
      </c>
      <c r="I158" s="4">
        <v>5009.88</v>
      </c>
      <c r="J158" s="4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14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5">
        <f t="shared" si="13"/>
        <v>1.3091025627443293</v>
      </c>
      <c r="I159" s="4">
        <v>4942.7</v>
      </c>
      <c r="J159" s="4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14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5">
        <f t="shared" si="13"/>
        <v>1.3085251771885034</v>
      </c>
      <c r="I160" s="4">
        <v>4940.5200000000004</v>
      </c>
      <c r="J160" s="4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14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5">
        <f t="shared" si="13"/>
        <v>1.2950466675848333</v>
      </c>
      <c r="I161" s="4">
        <v>4889.63</v>
      </c>
      <c r="J161" s="4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14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5">
        <f t="shared" si="13"/>
        <v>1.3070207964742402</v>
      </c>
      <c r="I162" s="4">
        <v>4934.84</v>
      </c>
      <c r="J162" s="4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14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5">
        <f t="shared" si="13"/>
        <v>1.3097382165672575</v>
      </c>
      <c r="I163" s="4">
        <v>4945.1000000000004</v>
      </c>
      <c r="J163" s="4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14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5">
        <f t="shared" si="13"/>
        <v>1.3120610015785403</v>
      </c>
      <c r="I164" s="4">
        <v>4953.87</v>
      </c>
      <c r="J164" s="4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14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5">
        <f t="shared" si="13"/>
        <v>1.3289084764437287</v>
      </c>
      <c r="I165" s="4">
        <v>5017.4799999999996</v>
      </c>
      <c r="J165" s="4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14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5">
        <f t="shared" si="13"/>
        <v>1.3242708520939497</v>
      </c>
      <c r="I166" s="4">
        <v>4999.97</v>
      </c>
      <c r="J166" s="4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14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5">
        <f t="shared" si="13"/>
        <v>1.3366846415442151</v>
      </c>
      <c r="I167" s="4">
        <v>5046.84</v>
      </c>
      <c r="J167" s="4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14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5">
        <f t="shared" si="13"/>
        <v>1.314947929357672</v>
      </c>
      <c r="I168" s="4">
        <v>4964.7700000000004</v>
      </c>
      <c r="J168" s="4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14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5">
        <f t="shared" si="13"/>
        <v>1.326164570774756</v>
      </c>
      <c r="I169" s="4">
        <v>5007.12</v>
      </c>
      <c r="J169" s="4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14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5">
        <f t="shared" si="13"/>
        <v>1.3242840948819274</v>
      </c>
      <c r="I170" s="4">
        <v>5000.0200000000004</v>
      </c>
      <c r="J170" s="4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14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5">
        <f t="shared" si="13"/>
        <v>1.3354053882255725</v>
      </c>
      <c r="I171" s="4">
        <v>5042.01</v>
      </c>
      <c r="J171" s="4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14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5">
        <f t="shared" si="13"/>
        <v>1.3413381572395673</v>
      </c>
      <c r="I172" s="4">
        <v>5064.41</v>
      </c>
      <c r="J172" s="4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14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5">
        <f t="shared" si="13"/>
        <v>1.3356517040819569</v>
      </c>
      <c r="I173" s="4">
        <v>5042.9399999999996</v>
      </c>
      <c r="J173" s="4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14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5">
        <f t="shared" si="13"/>
        <v>1.3543955461855475</v>
      </c>
      <c r="I174" s="4">
        <v>5113.71</v>
      </c>
      <c r="J174" s="4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14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5">
        <f t="shared" si="13"/>
        <v>1.380240171202763</v>
      </c>
      <c r="I175" s="4">
        <v>5211.29</v>
      </c>
      <c r="J175" s="4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14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5">
        <f t="shared" si="13"/>
        <v>1.3951859817143584</v>
      </c>
      <c r="I176" s="4">
        <v>5267.72</v>
      </c>
      <c r="J176" s="4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14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5">
        <f t="shared" si="13"/>
        <v>1.4218781451621447</v>
      </c>
      <c r="I177" s="4">
        <v>5368.5</v>
      </c>
      <c r="J177" s="4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14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5">
        <f t="shared" si="13"/>
        <v>1.4349011028593828</v>
      </c>
      <c r="I178" s="4">
        <v>5417.67</v>
      </c>
      <c r="J178" s="4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14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5">
        <f t="shared" si="13"/>
        <v>1.4603246072189087</v>
      </c>
      <c r="I179" s="4">
        <v>5513.66</v>
      </c>
      <c r="J179" s="4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14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5">
        <f t="shared" si="13"/>
        <v>1.4554962867222512</v>
      </c>
      <c r="I180" s="4">
        <v>5495.43</v>
      </c>
      <c r="J180" s="4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14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5">
        <f t="shared" si="13"/>
        <v>1.4411225646512908</v>
      </c>
      <c r="I181" s="4">
        <v>5441.16</v>
      </c>
      <c r="J181" s="4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14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5">
        <f t="shared" si="13"/>
        <v>1.4822255299763749</v>
      </c>
      <c r="I182" s="4">
        <v>5596.35</v>
      </c>
      <c r="J182" s="4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14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5">
        <f t="shared" si="13"/>
        <v>1.4773574811157844</v>
      </c>
      <c r="I183" s="4">
        <v>5577.97</v>
      </c>
      <c r="J183" s="4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14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5">
        <f t="shared" si="13"/>
        <v>1.448882838406204</v>
      </c>
      <c r="I184" s="4">
        <v>5470.46</v>
      </c>
      <c r="J184" s="4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14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5">
        <f t="shared" si="13"/>
        <v>1.4456039241029335</v>
      </c>
      <c r="I185" s="4">
        <v>5458.08</v>
      </c>
      <c r="J185" s="4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14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5">
        <f t="shared" si="13"/>
        <v>1.461611806210338</v>
      </c>
      <c r="I186" s="4">
        <v>5518.52</v>
      </c>
      <c r="J186" s="4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14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5">
        <f t="shared" si="13"/>
        <v>1.4401584896865169</v>
      </c>
      <c r="I187" s="4">
        <v>5437.52</v>
      </c>
      <c r="J187" s="4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14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5">
        <f t="shared" si="13"/>
        <v>1.4504640272907376</v>
      </c>
      <c r="I188" s="4">
        <v>5476.43</v>
      </c>
      <c r="J188" s="4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14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5">
        <f t="shared" si="13"/>
        <v>1.4741792120011443</v>
      </c>
      <c r="I189" s="4">
        <v>5565.97</v>
      </c>
      <c r="J189" s="4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14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5">
        <f t="shared" si="13"/>
        <v>1.4751883124450424</v>
      </c>
      <c r="I190" s="4">
        <v>5569.78</v>
      </c>
      <c r="J190" s="4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14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5">
        <f t="shared" si="13"/>
        <v>1.4900573147863674</v>
      </c>
      <c r="I191" s="4">
        <v>5625.92</v>
      </c>
      <c r="J191" s="4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14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5">
        <f t="shared" si="13"/>
        <v>1.4601418567448168</v>
      </c>
      <c r="I192" s="4">
        <v>5512.97</v>
      </c>
      <c r="J192" s="4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14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5">
        <f t="shared" si="13"/>
        <v>1.4641226388109037</v>
      </c>
      <c r="I193" s="4">
        <v>5528</v>
      </c>
      <c r="J193" s="4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14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5">
        <f t="shared" ref="H194:H238" si="19">I194/J194</f>
        <v>1.4241664989246858</v>
      </c>
      <c r="I194" s="4">
        <v>5377.14</v>
      </c>
      <c r="J194" s="4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14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5">
        <f t="shared" si="19"/>
        <v>1.4174974308991324</v>
      </c>
      <c r="I195" s="4">
        <v>5351.96</v>
      </c>
      <c r="J195" s="4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14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5">
        <f t="shared" si="19"/>
        <v>1.4348958057441916</v>
      </c>
      <c r="I196" s="4">
        <v>5417.65</v>
      </c>
      <c r="J196" s="4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14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5">
        <f t="shared" si="19"/>
        <v>1.4569953703213232</v>
      </c>
      <c r="I197" s="4">
        <v>5501.09</v>
      </c>
      <c r="J197" s="4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14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5">
        <f t="shared" si="19"/>
        <v>1.4527868123020202</v>
      </c>
      <c r="I198" s="4">
        <v>5485.2</v>
      </c>
      <c r="J198" s="4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14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5">
        <f t="shared" si="19"/>
        <v>1.4498071850070451</v>
      </c>
      <c r="I199" s="4">
        <v>5473.95</v>
      </c>
      <c r="J199" s="4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14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5">
        <f t="shared" si="19"/>
        <v>1.4523127204924198</v>
      </c>
      <c r="I200" s="4">
        <v>5483.41</v>
      </c>
      <c r="J200" s="4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14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5">
        <f t="shared" si="19"/>
        <v>1.4738057653801742</v>
      </c>
      <c r="I201" s="4">
        <v>5564.56</v>
      </c>
      <c r="J201" s="4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14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5">
        <f t="shared" si="19"/>
        <v>1.5060360627602207</v>
      </c>
      <c r="I202" s="4">
        <v>5686.25</v>
      </c>
      <c r="J202" s="4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14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5">
        <f t="shared" si="19"/>
        <v>1.538208091873166</v>
      </c>
      <c r="I203" s="4">
        <v>5807.72</v>
      </c>
      <c r="J203" s="4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14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5">
        <f t="shared" si="19"/>
        <v>1.5277886662923372</v>
      </c>
      <c r="I204" s="4">
        <v>5768.38</v>
      </c>
      <c r="J204" s="4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14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5">
        <f t="shared" si="19"/>
        <v>1.5305590575372654</v>
      </c>
      <c r="I205" s="4">
        <v>5778.84</v>
      </c>
      <c r="J205" s="4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14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5">
        <f t="shared" si="19"/>
        <v>1.4824850886207372</v>
      </c>
      <c r="I206" s="4">
        <v>5597.33</v>
      </c>
      <c r="J206" s="4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14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5">
        <f t="shared" si="19"/>
        <v>1.4778077359070252</v>
      </c>
      <c r="I207" s="4">
        <v>5579.67</v>
      </c>
      <c r="J207" s="4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14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5">
        <f t="shared" si="19"/>
        <v>1.4401717324744943</v>
      </c>
      <c r="I208" s="4">
        <v>5437.57</v>
      </c>
      <c r="J208" s="4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14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5">
        <f t="shared" si="19"/>
        <v>1.4486444682226061</v>
      </c>
      <c r="I209" s="4">
        <v>5469.56</v>
      </c>
      <c r="J209" s="4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14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5">
        <f t="shared" si="19"/>
        <v>1.4134716233539215</v>
      </c>
      <c r="I210" s="4">
        <v>5336.76</v>
      </c>
      <c r="J210" s="4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14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5">
        <f t="shared" si="19"/>
        <v>1.435195092752487</v>
      </c>
      <c r="I211" s="4">
        <v>5418.78</v>
      </c>
      <c r="J211" s="4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14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5">
        <f t="shared" si="19"/>
        <v>1.4168803169793731</v>
      </c>
      <c r="I212" s="4">
        <v>5349.63</v>
      </c>
      <c r="J212" s="4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14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5">
        <f t="shared" si="19"/>
        <v>1.4440492207943554</v>
      </c>
      <c r="I213" s="4">
        <v>5452.21</v>
      </c>
      <c r="J213" s="4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14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5">
        <f t="shared" si="19"/>
        <v>1.3986264580309564</v>
      </c>
      <c r="I214" s="4">
        <v>5280.71</v>
      </c>
      <c r="J214" s="4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14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5">
        <f t="shared" si="19"/>
        <v>1.393882891377356</v>
      </c>
      <c r="I215" s="4">
        <v>5262.8</v>
      </c>
      <c r="J215" s="4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14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5">
        <f t="shared" si="19"/>
        <v>1.3454725556461953</v>
      </c>
      <c r="I216" s="4">
        <v>5080.0200000000004</v>
      </c>
      <c r="J216" s="4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14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5">
        <f t="shared" si="19"/>
        <v>1.3165979807396893</v>
      </c>
      <c r="I217" s="4">
        <v>4971</v>
      </c>
      <c r="J217" s="4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14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5">
        <f t="shared" si="19"/>
        <v>1.3252349270587238</v>
      </c>
      <c r="I218" s="4">
        <v>5003.6099999999997</v>
      </c>
      <c r="J218" s="4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14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5">
        <f t="shared" si="19"/>
        <v>1.3582386032566665</v>
      </c>
      <c r="I219" s="4">
        <v>5128.22</v>
      </c>
      <c r="J219" s="4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14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5">
        <f t="shared" si="19"/>
        <v>1.3630483838501553</v>
      </c>
      <c r="I220" s="4">
        <v>5146.38</v>
      </c>
      <c r="J220" s="4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14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5">
        <f t="shared" si="19"/>
        <v>1.3336917714612622</v>
      </c>
      <c r="I221" s="4">
        <v>5035.54</v>
      </c>
      <c r="J221" s="4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14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5">
        <f t="shared" si="19"/>
        <v>1.3452977508448898</v>
      </c>
      <c r="I222" s="4">
        <v>5079.3599999999997</v>
      </c>
      <c r="J222" s="4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14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5">
        <f t="shared" si="19"/>
        <v>1.3509921496752868</v>
      </c>
      <c r="I223" s="4">
        <v>5100.8599999999997</v>
      </c>
      <c r="J223" s="4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14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5">
        <f t="shared" si="19"/>
        <v>1.3618273987986145</v>
      </c>
      <c r="I224" s="4">
        <v>5141.7700000000004</v>
      </c>
      <c r="J224" s="4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14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5">
        <f t="shared" si="19"/>
        <v>1.3261566251019696</v>
      </c>
      <c r="I225" s="4">
        <v>5007.09</v>
      </c>
      <c r="J225" s="4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14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5">
        <f t="shared" si="19"/>
        <v>1.33941530442521</v>
      </c>
      <c r="I226" s="4">
        <v>5057.1499999999996</v>
      </c>
      <c r="J226" s="4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14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5">
        <f t="shared" si="19"/>
        <v>1.3267287135426047</v>
      </c>
      <c r="I227" s="4">
        <v>5009.25</v>
      </c>
      <c r="J227" s="4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14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5">
        <f t="shared" si="19"/>
        <v>1.3053919335529869</v>
      </c>
      <c r="I228" s="4">
        <v>4928.6899999999996</v>
      </c>
      <c r="J228" s="4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14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5">
        <f t="shared" si="19"/>
        <v>1.3047721710756324</v>
      </c>
      <c r="I229" s="4">
        <v>4926.3500000000004</v>
      </c>
      <c r="J229" s="4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14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5">
        <f t="shared" si="19"/>
        <v>1.3343406680721679</v>
      </c>
      <c r="I230" s="4">
        <v>5037.99</v>
      </c>
      <c r="J230" s="4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14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5">
        <f t="shared" si="19"/>
        <v>1.3366952357745971</v>
      </c>
      <c r="I231" s="4">
        <v>5046.88</v>
      </c>
      <c r="J231" s="4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14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5">
        <f t="shared" si="19"/>
        <v>1.3493685838692246</v>
      </c>
      <c r="I232" s="4">
        <v>5094.7299999999996</v>
      </c>
      <c r="J232" s="4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14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5">
        <f t="shared" si="19"/>
        <v>1.337087222298736</v>
      </c>
      <c r="I233" s="4">
        <v>5048.3599999999997</v>
      </c>
      <c r="J233" s="4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14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5">
        <f t="shared" si="19"/>
        <v>1.353261099813591</v>
      </c>
      <c r="I234" s="4">
        <v>5110.78</v>
      </c>
      <c r="J234" s="4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14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5">
        <f t="shared" si="19"/>
        <v>1.3667069140823591</v>
      </c>
      <c r="I235" s="4">
        <v>5161.5600000000004</v>
      </c>
      <c r="J235" s="4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14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5">
        <f t="shared" si="19"/>
        <v>1.3610881630232166</v>
      </c>
      <c r="I236" s="4">
        <v>5140.34</v>
      </c>
      <c r="J236" s="4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14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5">
        <f t="shared" si="19"/>
        <v>1.3513970089815286</v>
      </c>
      <c r="I237" s="4">
        <v>5103.74</v>
      </c>
      <c r="J237" s="4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14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5">
        <f t="shared" si="19"/>
        <v>1.3536397432638536</v>
      </c>
      <c r="I238" s="4">
        <v>5112.21</v>
      </c>
      <c r="J238" s="4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14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5">
        <f t="shared" ref="H239" si="24">I239/J239</f>
        <v>1.3332856719200137</v>
      </c>
      <c r="I239" s="4">
        <v>5035.34</v>
      </c>
      <c r="J239" s="4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14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5">
        <f t="shared" ref="H240:H244" si="29">I240/J240</f>
        <v>1.3100930986273513</v>
      </c>
      <c r="I240" s="4">
        <v>4947.75</v>
      </c>
      <c r="J240" s="4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14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5">
        <f t="shared" si="29"/>
        <v>1.3079456871716659</v>
      </c>
      <c r="I241" s="4">
        <v>4939.6400000000003</v>
      </c>
      <c r="J241" s="4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14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5">
        <f t="shared" si="29"/>
        <v>1.3187992501270971</v>
      </c>
      <c r="I242" s="4">
        <v>4980.63</v>
      </c>
      <c r="J242" s="4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14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5">
        <f t="shared" si="29"/>
        <v>1.3104161370954077</v>
      </c>
      <c r="I243" s="4">
        <v>4948.97</v>
      </c>
      <c r="J243" s="4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14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5">
        <f t="shared" si="29"/>
        <v>1.3149730977800373</v>
      </c>
      <c r="I244" s="4">
        <v>4966.18</v>
      </c>
      <c r="J244" s="4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14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5">
        <f t="shared" ref="H245:H246" si="34">I245/J245</f>
        <v>1.3469697932553806</v>
      </c>
      <c r="I245" s="4">
        <v>5087.0200000000004</v>
      </c>
      <c r="J245" s="4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14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5">
        <f t="shared" si="34"/>
        <v>1.3460033257075072</v>
      </c>
      <c r="I246" s="4">
        <v>5083.37</v>
      </c>
      <c r="J246" s="4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14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5">
        <f t="shared" ref="H247:H248" si="39">I247/J247</f>
        <v>1.3500730808337569</v>
      </c>
      <c r="I247" s="4">
        <v>5098.74</v>
      </c>
      <c r="J247" s="4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14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5">
        <f t="shared" si="39"/>
        <v>1.3475576173529911</v>
      </c>
      <c r="I248" s="4">
        <v>5089.24</v>
      </c>
      <c r="J248" s="4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14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5">
        <f t="shared" ref="H249" si="44">I249/J249</f>
        <v>1.3597933612946957</v>
      </c>
      <c r="I249" s="4">
        <v>5135.45</v>
      </c>
      <c r="J249" s="4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14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5">
        <f t="shared" ref="H250" si="49">I250/J250</f>
        <v>1.3443801897983392</v>
      </c>
      <c r="I250" s="4">
        <v>5077.24</v>
      </c>
      <c r="J250" s="4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14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5">
        <f t="shared" ref="H251:H252" si="54">I251/J251</f>
        <v>1.3478965429588208</v>
      </c>
      <c r="I251" s="4">
        <v>5090.5200000000004</v>
      </c>
      <c r="J251" s="4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14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5">
        <f t="shared" si="54"/>
        <v>1.3555011862396205</v>
      </c>
      <c r="I252" s="4">
        <v>5119.24</v>
      </c>
      <c r="J252" s="4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14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5">
        <f t="shared" ref="H253" si="58">I253/J253</f>
        <v>1.3673980045754957</v>
      </c>
      <c r="I253" s="4">
        <v>5164.17</v>
      </c>
      <c r="J253" s="4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14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5">
        <f t="shared" ref="H254" si="63">I254/J254</f>
        <v>1.3566265251652263</v>
      </c>
      <c r="I254" s="4">
        <v>5123.49</v>
      </c>
      <c r="J254" s="4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14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5">
        <f t="shared" ref="H255:H258" si="68">I255/J255</f>
        <v>1.3401118454499237</v>
      </c>
      <c r="I255" s="4">
        <v>5061.12</v>
      </c>
      <c r="J255" s="4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14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5">
        <f t="shared" si="68"/>
        <v>1.3228822445348247</v>
      </c>
      <c r="I256" s="4">
        <v>4996.05</v>
      </c>
      <c r="J256" s="4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14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5">
        <f t="shared" si="68"/>
        <v>1.3219210726995425</v>
      </c>
      <c r="I257" s="4">
        <v>4992.42</v>
      </c>
      <c r="J257" s="4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14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5">
        <f t="shared" si="68"/>
        <v>1.3300341043890866</v>
      </c>
      <c r="I258" s="4">
        <v>5023.0600000000004</v>
      </c>
      <c r="J258" s="4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14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5">
        <f t="shared" ref="H259" si="73">I259/J259</f>
        <v>1.3357243475682088</v>
      </c>
      <c r="I259" s="4">
        <v>5044.55</v>
      </c>
      <c r="J259" s="4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14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5">
        <f t="shared" ref="H260" si="78">I260/J260</f>
        <v>1.3220667047957975</v>
      </c>
      <c r="I260" s="4">
        <v>4992.97</v>
      </c>
      <c r="J260" s="4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14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5">
        <f t="shared" ref="H261" si="83">I261/J261</f>
        <v>1.3532107905439756</v>
      </c>
      <c r="I261" s="4">
        <v>5110.59</v>
      </c>
      <c r="J261" s="4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14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5">
        <f t="shared" ref="H262" si="88">I262/J262</f>
        <v>1.3729108413828164</v>
      </c>
      <c r="I262" s="4">
        <v>5184.99</v>
      </c>
      <c r="J262" s="4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14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5">
        <f t="shared" ref="H263" si="93">I263/J263</f>
        <v>1.3736019318759534</v>
      </c>
      <c r="I263" s="4">
        <v>5187.6000000000004</v>
      </c>
      <c r="J263" s="4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14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5">
        <f t="shared" ref="H264" si="98">I264/J264</f>
        <v>1.3695427681748857</v>
      </c>
      <c r="I264" s="4">
        <v>5172.2700000000004</v>
      </c>
      <c r="J264" s="4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14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5">
        <f t="shared" ref="H265" si="103">I265/J265</f>
        <v>1.3732868369767837</v>
      </c>
      <c r="I265" s="4">
        <v>5186.41</v>
      </c>
      <c r="J265" s="4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14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5">
        <f t="shared" ref="H266" si="108">I266/J266</f>
        <v>1.3594491399762751</v>
      </c>
      <c r="I266" s="4">
        <v>5134.1499999999996</v>
      </c>
      <c r="J266" s="4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14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5">
        <f t="shared" ref="H267" si="113">I267/J267</f>
        <v>1.3651261438739197</v>
      </c>
      <c r="I267" s="4">
        <v>5155.59</v>
      </c>
      <c r="J267" s="4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14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5">
        <f t="shared" ref="H268" si="118">I268/J268</f>
        <v>1.4082570750720216</v>
      </c>
      <c r="I268" s="4">
        <v>5318.48</v>
      </c>
      <c r="J268" s="4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14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5">
        <f t="shared" ref="H269" si="123">I269/J269</f>
        <v>1.4088157727503814</v>
      </c>
      <c r="I269" s="4">
        <v>5320.59</v>
      </c>
      <c r="J269" s="4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14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5">
        <f t="shared" ref="H270" si="128">I270/J270</f>
        <v>1.4134865912557193</v>
      </c>
      <c r="I270" s="4">
        <v>5338.23</v>
      </c>
      <c r="J270" s="4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14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5">
        <f t="shared" ref="H271:H274" si="133">I271/J271</f>
        <v>1.4089481655651586</v>
      </c>
      <c r="I271" s="4">
        <v>5321.09</v>
      </c>
      <c r="J271" s="4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14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5">
        <f t="shared" si="133"/>
        <v>1.4117231189628876</v>
      </c>
      <c r="I272" s="4">
        <v>5331.57</v>
      </c>
      <c r="J272" s="4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14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5">
        <f t="shared" si="133"/>
        <v>1.4144001016776819</v>
      </c>
      <c r="I273" s="4">
        <v>5341.68</v>
      </c>
      <c r="J273" s="4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14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5">
        <f t="shared" si="133"/>
        <v>1.4007080367734284</v>
      </c>
      <c r="I274" s="4">
        <v>5289.97</v>
      </c>
      <c r="J274" s="4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14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5">
        <f t="shared" ref="H275:H276" si="138">I275/J275</f>
        <v>1.3915252711404846</v>
      </c>
      <c r="I275" s="4">
        <v>5255.29</v>
      </c>
      <c r="J275" s="4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14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5">
        <f t="shared" si="138"/>
        <v>1.3986718352821554</v>
      </c>
      <c r="I276" s="4">
        <v>5282.28</v>
      </c>
      <c r="J276" s="4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14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5">
        <f t="shared" ref="H277" si="143">I277/J277</f>
        <v>1.397440582104728</v>
      </c>
      <c r="I277" s="4">
        <v>5277.63</v>
      </c>
      <c r="J277" s="4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14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5">
        <f t="shared" ref="H278" si="148">I278/J278</f>
        <v>1.3853901881037112</v>
      </c>
      <c r="I278" s="4">
        <v>5232.12</v>
      </c>
      <c r="J278" s="4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14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5">
        <f t="shared" ref="H279" si="153">I279/J279</f>
        <v>1.3865367098796815</v>
      </c>
      <c r="I279" s="4">
        <v>5236.45</v>
      </c>
      <c r="J279" s="4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14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5">
        <f t="shared" ref="H280" si="158">I280/J280</f>
        <v>1.3958095026266735</v>
      </c>
      <c r="I280" s="4">
        <v>5271.47</v>
      </c>
      <c r="J280" s="4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14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5">
        <f t="shared" ref="H281" si="163">I281/J281</f>
        <v>1.3834254787324183</v>
      </c>
      <c r="I281" s="4">
        <v>5224.7</v>
      </c>
      <c r="J281" s="4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14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5">
        <f t="shared" ref="H282" si="168">I282/J282</f>
        <v>1.3680308422301306</v>
      </c>
      <c r="I282" s="4">
        <v>5166.5600000000004</v>
      </c>
      <c r="J282" s="4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14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5">
        <f t="shared" ref="H283" si="173">I283/J283</f>
        <v>1.3452407430943907</v>
      </c>
      <c r="I283" s="4">
        <v>5080.49</v>
      </c>
      <c r="J283" s="4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14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5">
        <f t="shared" ref="H284" si="178">I284/J284</f>
        <v>1.3509071555668533</v>
      </c>
      <c r="I284" s="4">
        <v>5101.8900000000003</v>
      </c>
      <c r="J284" s="4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14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5">
        <f t="shared" ref="H285" si="183">I285/J285</f>
        <v>1.3510607312319947</v>
      </c>
      <c r="I285" s="4">
        <v>5102.47</v>
      </c>
      <c r="J285" s="4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14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5">
        <f t="shared" ref="H286" si="188">I286/J286</f>
        <v>1.3478621208269785</v>
      </c>
      <c r="I286" s="4">
        <v>5090.3900000000003</v>
      </c>
      <c r="J286" s="4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14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5">
        <f t="shared" ref="H287:H288" si="193">I287/J287</f>
        <v>1.356274360277919</v>
      </c>
      <c r="I287" s="4">
        <v>5122.16</v>
      </c>
      <c r="J287" s="4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14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5">
        <f t="shared" si="193"/>
        <v>1.3629549017115745</v>
      </c>
      <c r="I288" s="4">
        <v>5147.3900000000003</v>
      </c>
      <c r="J288" s="4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14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5">
        <f t="shared" ref="H289:H290" si="198">I289/J289</f>
        <v>1.3652267624131504</v>
      </c>
      <c r="I289" s="4">
        <v>5155.97</v>
      </c>
      <c r="J289" s="4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14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5">
        <f t="shared" si="198"/>
        <v>1.3874687552957128</v>
      </c>
      <c r="I290" s="4">
        <v>5239.97</v>
      </c>
      <c r="J290" s="4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14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5">
        <f t="shared" ref="H291" si="203">I291/J291</f>
        <v>1.390590577868158</v>
      </c>
      <c r="I291" s="4">
        <v>5251.76</v>
      </c>
      <c r="J291" s="4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14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5">
        <f t="shared" ref="H292:H293" si="208">I292/J292</f>
        <v>1.3743804016268431</v>
      </c>
      <c r="I292" s="4">
        <v>5190.54</v>
      </c>
      <c r="J292" s="4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14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5">
        <f t="shared" si="208"/>
        <v>1.3832507202169124</v>
      </c>
      <c r="I293" s="4">
        <v>5224.04</v>
      </c>
      <c r="J293" s="4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14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5">
        <f t="shared" ref="H294" si="213">I294/J294</f>
        <v>1.3847388154550075</v>
      </c>
      <c r="I294" s="4">
        <v>5229.66</v>
      </c>
      <c r="J294" s="4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14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5">
        <f t="shared" ref="H295:H296" si="218">I295/J295</f>
        <v>1.3454075580410101</v>
      </c>
      <c r="I295" s="4">
        <v>5081.12</v>
      </c>
      <c r="J295" s="4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14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5">
        <f t="shared" si="218"/>
        <v>1.3466441069310287</v>
      </c>
      <c r="I296" s="4">
        <v>5085.79</v>
      </c>
      <c r="J296" s="4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14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5">
        <f t="shared" ref="H297:H299" si="223">I297/J297</f>
        <v>1.3459318335875277</v>
      </c>
      <c r="I297" s="4">
        <v>5083.1000000000004</v>
      </c>
      <c r="J297" s="4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14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5">
        <f t="shared" si="223"/>
        <v>1.3611278808676495</v>
      </c>
      <c r="I298" s="4">
        <v>5140.49</v>
      </c>
      <c r="J298" s="4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14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5">
        <f t="shared" si="223"/>
        <v>1.3472981274360278</v>
      </c>
      <c r="I299" s="4">
        <v>5088.26</v>
      </c>
      <c r="J299" s="4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14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5">
        <f t="shared" ref="H300:H303" si="228">I300/J300</f>
        <v>1.3423148618878156</v>
      </c>
      <c r="I300" s="4">
        <v>5069.4399999999996</v>
      </c>
      <c r="J300" s="4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14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5">
        <f t="shared" si="228"/>
        <v>1.359067848669717</v>
      </c>
      <c r="I301" s="4">
        <v>5132.71</v>
      </c>
      <c r="J301" s="4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14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5">
        <f t="shared" si="228"/>
        <v>1.3615541857312321</v>
      </c>
      <c r="I302" s="4">
        <v>5142.1000000000004</v>
      </c>
      <c r="J302" s="4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14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5">
        <f t="shared" si="228"/>
        <v>1.3459265378749365</v>
      </c>
      <c r="I303" s="4">
        <v>5083.08</v>
      </c>
      <c r="J303" s="4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14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5">
        <f t="shared" ref="H304:H307" si="233">I304/J304</f>
        <v>1.3640325792238603</v>
      </c>
      <c r="I304" s="4">
        <v>5151.46</v>
      </c>
      <c r="J304" s="4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14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5">
        <f t="shared" si="233"/>
        <v>1.3490218818844266</v>
      </c>
      <c r="I305" s="4">
        <v>5094.7700000000004</v>
      </c>
      <c r="J305" s="4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14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5">
        <f t="shared" si="233"/>
        <v>1.3539786688696831</v>
      </c>
      <c r="I306" s="4">
        <v>5113.49</v>
      </c>
      <c r="J306" s="4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14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5">
        <f t="shared" si="233"/>
        <v>1.3527871335366888</v>
      </c>
      <c r="I307" s="4">
        <v>5108.99</v>
      </c>
      <c r="J307" s="4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14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5">
        <f t="shared" ref="H308" si="238">I308/J308</f>
        <v>1.3620678698525674</v>
      </c>
      <c r="I308" s="4">
        <v>5144.04</v>
      </c>
      <c r="J308" s="4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14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5">
        <f t="shared" ref="H309" si="243">I309/J309</f>
        <v>1.3641093670564313</v>
      </c>
      <c r="I309" s="4">
        <v>5151.75</v>
      </c>
      <c r="J309" s="4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14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5">
        <f t="shared" ref="H310:H311" si="248">I310/J310</f>
        <v>1.3475549694966955</v>
      </c>
      <c r="I310" s="4">
        <v>5089.2299999999996</v>
      </c>
      <c r="J310" s="4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14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5">
        <f t="shared" si="248"/>
        <v>1.3041486612438571</v>
      </c>
      <c r="I311" s="4">
        <v>4925.3</v>
      </c>
      <c r="J311" s="4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14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5">
        <f t="shared" ref="H312" si="253">I312/J312</f>
        <v>1.2580786095577023</v>
      </c>
      <c r="I312" s="4">
        <v>4751.3100000000004</v>
      </c>
      <c r="J312" s="4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14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5">
        <f t="shared" ref="H313:H314" si="258">I313/J313</f>
        <v>1.260506693780715</v>
      </c>
      <c r="I313" s="4">
        <v>4760.4799999999996</v>
      </c>
      <c r="J313" s="4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14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5">
        <f t="shared" si="258"/>
        <v>1.2842817954583969</v>
      </c>
      <c r="I314" s="4">
        <v>4850.2700000000004</v>
      </c>
      <c r="J314" s="4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14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5">
        <f t="shared" ref="H315:H318" si="263">I315/J315</f>
        <v>1.2739286773428233</v>
      </c>
      <c r="I315" s="4">
        <v>4811.17</v>
      </c>
      <c r="J315" s="4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14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5">
        <f t="shared" si="263"/>
        <v>1.3063834519572954</v>
      </c>
      <c r="I316" s="4">
        <v>4933.74</v>
      </c>
      <c r="J316" s="4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14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5">
        <f t="shared" si="263"/>
        <v>1.3065740976105746</v>
      </c>
      <c r="I317" s="4">
        <v>4934.46</v>
      </c>
      <c r="J317" s="4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14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5">
        <f t="shared" si="263"/>
        <v>1.3183279317064907</v>
      </c>
      <c r="I318" s="4">
        <v>4978.8500000000004</v>
      </c>
      <c r="J318" s="4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14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5">
        <f t="shared" ref="H319:H320" si="268">I319/J319</f>
        <v>1.3103367014065412</v>
      </c>
      <c r="I319" s="4">
        <v>4948.67</v>
      </c>
      <c r="J319" s="4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14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5">
        <f t="shared" si="268"/>
        <v>1.303158362989324</v>
      </c>
      <c r="I320" s="4">
        <v>4921.5600000000004</v>
      </c>
      <c r="J320" s="4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14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5">
        <f t="shared" ref="H321" si="273">I321/J321</f>
        <v>1.3201046432807999</v>
      </c>
      <c r="I321" s="4">
        <v>4985.5600000000004</v>
      </c>
      <c r="J321" s="4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14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5">
        <f t="shared" ref="H322:H323" si="278">I322/J322</f>
        <v>1.3353536476868326</v>
      </c>
      <c r="I322" s="4">
        <v>5043.1499999999996</v>
      </c>
      <c r="J322" s="4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14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5">
        <f t="shared" si="278"/>
        <v>1.3279899593289275</v>
      </c>
      <c r="I323" s="4">
        <v>5015.34</v>
      </c>
      <c r="J323" s="4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14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5">
        <f t="shared" ref="H324" si="283">I324/J324</f>
        <v>1.3168716107439418</v>
      </c>
      <c r="I324" s="4">
        <v>4973.3500000000004</v>
      </c>
      <c r="J324" s="4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14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5">
        <f t="shared" ref="H325:H331" si="288">I325/J325</f>
        <v>1.30962442806304</v>
      </c>
      <c r="I325" s="4">
        <v>4945.9799999999996</v>
      </c>
      <c r="J325" s="4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14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5">
        <f t="shared" si="288"/>
        <v>1.3083243306219285</v>
      </c>
      <c r="I326" s="4">
        <v>4941.07</v>
      </c>
      <c r="J326" s="4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14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5">
        <f t="shared" si="288"/>
        <v>1.2808740044060327</v>
      </c>
      <c r="I327" s="4">
        <v>4837.3999999999996</v>
      </c>
      <c r="J327" s="4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14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5">
        <f t="shared" si="288"/>
        <v>1.2959244195899</v>
      </c>
      <c r="I328" s="4">
        <v>4894.24</v>
      </c>
      <c r="J328" s="4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14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5">
        <f t="shared" si="288"/>
        <v>1.2874248008812068</v>
      </c>
      <c r="I329" s="4">
        <v>4862.1400000000003</v>
      </c>
      <c r="J329" s="4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14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5">
        <f t="shared" si="288"/>
        <v>1.2628341594644976</v>
      </c>
      <c r="I330" s="4">
        <v>4769.2700000000004</v>
      </c>
      <c r="J330" s="4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14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5">
        <f t="shared" si="288"/>
        <v>1.2804715302491103</v>
      </c>
      <c r="I331" s="4">
        <v>4835.88</v>
      </c>
      <c r="J331" s="4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14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5">
        <f t="shared" ref="H332" si="293">I332/J332</f>
        <v>1.2943754236570073</v>
      </c>
      <c r="I332" s="4">
        <v>4888.3900000000003</v>
      </c>
      <c r="J332" s="4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14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5">
        <f t="shared" ref="H333" si="298">I333/J333</f>
        <v>1.2969623792577529</v>
      </c>
      <c r="I333" s="4">
        <v>4898.16</v>
      </c>
      <c r="J333" s="4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14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5">
        <f t="shared" ref="H334:H337" si="303">I334/J334</f>
        <v>1.271397326724284</v>
      </c>
      <c r="I334" s="4">
        <v>4801.6099999999997</v>
      </c>
      <c r="J334" s="4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14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5">
        <f t="shared" si="303"/>
        <v>1.2781308252838501</v>
      </c>
      <c r="I335" s="4">
        <v>4827.04</v>
      </c>
      <c r="J335" s="4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14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5">
        <f t="shared" si="303"/>
        <v>1.2744847271648874</v>
      </c>
      <c r="I336" s="4">
        <v>4813.2700000000004</v>
      </c>
      <c r="J336" s="4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14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5">
        <f t="shared" si="303"/>
        <v>1.2724564692425013</v>
      </c>
      <c r="I337" s="4">
        <v>4805.6099999999997</v>
      </c>
      <c r="J337" s="4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14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5">
        <f t="shared" ref="H338:H342" si="308">I338/J338</f>
        <v>1.2893630316895441</v>
      </c>
      <c r="I338" s="4">
        <v>4869.46</v>
      </c>
      <c r="J338" s="4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14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5">
        <f t="shared" si="308"/>
        <v>1.2893497924080664</v>
      </c>
      <c r="I339" s="4">
        <v>4869.41</v>
      </c>
      <c r="J339" s="4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14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5">
        <f t="shared" si="308"/>
        <v>1.2823726910693105</v>
      </c>
      <c r="I340" s="4">
        <v>4843.0600000000004</v>
      </c>
      <c r="J340" s="4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14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5">
        <f t="shared" si="308"/>
        <v>1.3063808041009997</v>
      </c>
      <c r="I341" s="4">
        <v>4933.7299999999996</v>
      </c>
      <c r="J341" s="4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14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5">
        <f t="shared" si="308"/>
        <v>1.3220296348076597</v>
      </c>
      <c r="I342" s="4">
        <v>4992.83</v>
      </c>
      <c r="J342" s="4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14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5">
        <f t="shared" ref="H343:H344" si="313">I343/J343</f>
        <v>1.3165485722758856</v>
      </c>
      <c r="I343" s="4">
        <v>4972.13</v>
      </c>
      <c r="J343" s="4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14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5">
        <f t="shared" si="313"/>
        <v>1.3159872267412305</v>
      </c>
      <c r="I344" s="4">
        <v>4970.01</v>
      </c>
      <c r="J344" s="4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14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5">
        <f t="shared" ref="H345:H355" si="318">I345/J345</f>
        <v>1.3275080494831386</v>
      </c>
      <c r="I345" s="4">
        <v>5013.5200000000004</v>
      </c>
      <c r="J345" s="4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14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5">
        <f t="shared" si="318"/>
        <v>1.3217198356210811</v>
      </c>
      <c r="I346" s="4">
        <v>4991.66</v>
      </c>
      <c r="J346" s="4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14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5">
        <f t="shared" si="318"/>
        <v>1.3019933062192848</v>
      </c>
      <c r="I347" s="4">
        <v>4917.16</v>
      </c>
      <c r="J347" s="4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14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5">
        <f t="shared" si="318"/>
        <v>1.2887963904422979</v>
      </c>
      <c r="I348" s="4">
        <v>4867.32</v>
      </c>
      <c r="J348" s="4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14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5">
        <f t="shared" si="318"/>
        <v>1.2730098712082698</v>
      </c>
      <c r="I349" s="4">
        <v>4807.7</v>
      </c>
      <c r="J349" s="4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14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5">
        <f t="shared" si="318"/>
        <v>1.2857831299779698</v>
      </c>
      <c r="I350" s="4">
        <v>4855.9399999999996</v>
      </c>
      <c r="J350" s="4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14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5">
        <f t="shared" si="318"/>
        <v>1.2767354050160991</v>
      </c>
      <c r="I351" s="4">
        <v>4821.7700000000004</v>
      </c>
      <c r="J351" s="4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14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5">
        <f t="shared" si="318"/>
        <v>1.2850576173529911</v>
      </c>
      <c r="I352" s="4">
        <v>4853.2</v>
      </c>
      <c r="J352" s="4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14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5">
        <f t="shared" si="318"/>
        <v>1.2840593755295713</v>
      </c>
      <c r="I353" s="4">
        <v>4849.43</v>
      </c>
      <c r="J353" s="4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14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5">
        <f t="shared" si="318"/>
        <v>1.2914574860193189</v>
      </c>
      <c r="I354" s="4">
        <v>4877.37</v>
      </c>
      <c r="J354" s="4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14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5">
        <f t="shared" si="318"/>
        <v>1.2931680011862396</v>
      </c>
      <c r="I355" s="4">
        <v>4883.83</v>
      </c>
      <c r="J355" s="4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14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5">
        <f t="shared" ref="H356" si="323">I356/J356</f>
        <v>1.2799551982714796</v>
      </c>
      <c r="I356" s="4">
        <v>4833.93</v>
      </c>
      <c r="J356" s="4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14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5">
        <f t="shared" ref="H357:H360" si="328">I357/J357</f>
        <v>1.2885474919505169</v>
      </c>
      <c r="I357" s="4">
        <v>4866.38</v>
      </c>
      <c r="J357" s="4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14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5">
        <f t="shared" si="328"/>
        <v>1.305377266564989</v>
      </c>
      <c r="I358" s="4">
        <v>4929.9399999999996</v>
      </c>
      <c r="J358" s="4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14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5">
        <f t="shared" si="328"/>
        <v>1.3070321767497033</v>
      </c>
      <c r="I359" s="4">
        <v>4936.1899999999996</v>
      </c>
      <c r="J359" s="4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14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5">
        <f t="shared" si="328"/>
        <v>1.2931706490425352</v>
      </c>
      <c r="I360" s="4">
        <v>4883.84</v>
      </c>
      <c r="J360" s="4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14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5">
        <f t="shared" ref="H361:H367" si="333">I361/J361</f>
        <v>1.3080701364175562</v>
      </c>
      <c r="I361" s="4">
        <v>4940.1099999999997</v>
      </c>
      <c r="J361" s="4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14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5">
        <f t="shared" si="333"/>
        <v>1.301053317234367</v>
      </c>
      <c r="I362" s="4">
        <v>4913.6099999999997</v>
      </c>
      <c r="J362" s="4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14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5">
        <f t="shared" si="333"/>
        <v>1.3059518513811219</v>
      </c>
      <c r="I363" s="4">
        <v>4932.1099999999997</v>
      </c>
      <c r="J363" s="4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14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5">
        <f t="shared" si="333"/>
        <v>1.290771691238773</v>
      </c>
      <c r="I364" s="4">
        <v>4874.78</v>
      </c>
      <c r="J364" s="4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14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5">
        <f t="shared" si="333"/>
        <v>1.303465514319607</v>
      </c>
      <c r="I365" s="4">
        <v>4922.72</v>
      </c>
      <c r="J365" s="4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14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5">
        <f t="shared" si="333"/>
        <v>1.3001451025249959</v>
      </c>
      <c r="I366" s="4">
        <v>4910.18</v>
      </c>
      <c r="J366" s="4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14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5">
        <f t="shared" si="333"/>
        <v>1.304868878156245</v>
      </c>
      <c r="I367" s="4">
        <v>4928.0200000000004</v>
      </c>
      <c r="J367" s="4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14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5">
        <f t="shared" ref="H368:H370" si="338">I368/J368</f>
        <v>1.3132652304694119</v>
      </c>
      <c r="I368" s="4">
        <v>4959.7299999999996</v>
      </c>
      <c r="J368" s="4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14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5">
        <f t="shared" si="338"/>
        <v>1.3185053380782921</v>
      </c>
      <c r="I369" s="4">
        <v>4979.5200000000004</v>
      </c>
      <c r="J369" s="4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14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5">
        <f t="shared" si="338"/>
        <v>1.3141575580410101</v>
      </c>
      <c r="I370" s="4">
        <v>4963.1000000000004</v>
      </c>
      <c r="J370" s="4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14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5">
        <f t="shared" ref="H371:H372" si="342">I371/J371</f>
        <v>1.2969623792577529</v>
      </c>
      <c r="I371" s="4">
        <v>4898.16</v>
      </c>
      <c r="J371" s="4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14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5">
        <f t="shared" si="342"/>
        <v>1.2879543721403153</v>
      </c>
      <c r="I372" s="4">
        <v>4864.1400000000003</v>
      </c>
      <c r="J372" s="4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14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5">
        <f t="shared" ref="H373:H385" si="347">I373/J373</f>
        <v>1.2997717547873244</v>
      </c>
      <c r="I373" s="4">
        <v>4908.7700000000004</v>
      </c>
      <c r="J373" s="4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14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5">
        <f t="shared" si="347"/>
        <v>1.2949844306049823</v>
      </c>
      <c r="I374" s="4">
        <v>4890.6899999999996</v>
      </c>
      <c r="J374" s="4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14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5">
        <f t="shared" si="347"/>
        <v>1.281522729198441</v>
      </c>
      <c r="I375" s="4">
        <v>4839.8500000000004</v>
      </c>
      <c r="J375" s="4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14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5">
        <f t="shared" si="347"/>
        <v>1.276560646500593</v>
      </c>
      <c r="I376" s="4">
        <v>4821.1099999999997</v>
      </c>
      <c r="J376" s="4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14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5">
        <f t="shared" si="347"/>
        <v>1.2891723860362649</v>
      </c>
      <c r="I377" s="4">
        <v>4868.74</v>
      </c>
      <c r="J377" s="4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14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5">
        <f t="shared" si="347"/>
        <v>1.2821846932723269</v>
      </c>
      <c r="I378" s="4">
        <v>4842.3500000000004</v>
      </c>
      <c r="J378" s="4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14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5">
        <f t="shared" si="347"/>
        <v>1.2837283934926285</v>
      </c>
      <c r="I379" s="4">
        <v>4848.18</v>
      </c>
      <c r="J379" s="4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14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5">
        <f t="shared" si="347"/>
        <v>1.2833471021860701</v>
      </c>
      <c r="I380" s="4">
        <v>4846.74</v>
      </c>
      <c r="J380" s="4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14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5">
        <f t="shared" si="347"/>
        <v>1.2765818293509574</v>
      </c>
      <c r="I381" s="4">
        <v>4821.1899999999996</v>
      </c>
      <c r="J381" s="4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14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5">
        <f t="shared" si="347"/>
        <v>1.2970921242162345</v>
      </c>
      <c r="I382" s="4">
        <v>4898.6499999999996</v>
      </c>
      <c r="J382" s="4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14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5">
        <f t="shared" si="347"/>
        <v>1.2943701279444162</v>
      </c>
      <c r="I383" s="4">
        <v>4888.37</v>
      </c>
      <c r="J383" s="4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14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5">
        <f t="shared" si="347"/>
        <v>1.2927840620233859</v>
      </c>
      <c r="I384" s="4">
        <v>4882.38</v>
      </c>
      <c r="J384" s="4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14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5">
        <f t="shared" si="347"/>
        <v>1.2930329605151669</v>
      </c>
      <c r="I385" s="4">
        <v>4883.32</v>
      </c>
      <c r="J385" s="4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14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5">
        <f t="shared" ref="H386:H387" si="352">I386/J386</f>
        <v>1.2936763895949839</v>
      </c>
      <c r="I386" s="4">
        <v>4885.75</v>
      </c>
      <c r="J386" s="4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14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5">
        <f t="shared" si="352"/>
        <v>1.2809322572445347</v>
      </c>
      <c r="I387" s="4">
        <v>4837.62</v>
      </c>
      <c r="J387" s="4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14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5">
        <f t="shared" ref="H388:H393" si="357">I388/J388</f>
        <v>1.2948176156583631</v>
      </c>
      <c r="I388" s="4">
        <v>4890.0600000000004</v>
      </c>
      <c r="J388" s="4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14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5">
        <f t="shared" si="357"/>
        <v>1.3007329266226062</v>
      </c>
      <c r="I389" s="4">
        <v>4912.3999999999996</v>
      </c>
      <c r="J389" s="4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14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5">
        <f t="shared" si="357"/>
        <v>1.300984472970683</v>
      </c>
      <c r="I390" s="4">
        <v>4913.3500000000004</v>
      </c>
      <c r="J390" s="4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14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5">
        <f t="shared" si="357"/>
        <v>1.3018609134045078</v>
      </c>
      <c r="I391" s="4">
        <v>4916.66</v>
      </c>
      <c r="J391" s="4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14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5">
        <f t="shared" si="357"/>
        <v>1.2965069479749194</v>
      </c>
      <c r="I392" s="4">
        <v>4896.4399999999996</v>
      </c>
      <c r="J392" s="4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14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5">
        <f t="shared" si="357"/>
        <v>1.2868925817658026</v>
      </c>
      <c r="I393" s="4">
        <v>4860.13</v>
      </c>
      <c r="J393" s="4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14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5">
        <f t="shared" ref="H394:H397" si="362">I394/J394</f>
        <v>1.2845862989323844</v>
      </c>
      <c r="I394" s="4">
        <v>4851.42</v>
      </c>
      <c r="J394" s="4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14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5">
        <f t="shared" si="362"/>
        <v>1.2794521055753263</v>
      </c>
      <c r="I395" s="4">
        <v>4832.03</v>
      </c>
      <c r="J395" s="4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14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5">
        <f t="shared" si="362"/>
        <v>1.2825818717166584</v>
      </c>
      <c r="I396" s="4">
        <v>4843.8500000000004</v>
      </c>
      <c r="J396" s="4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14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5">
        <f t="shared" si="362"/>
        <v>1.2858413828164719</v>
      </c>
      <c r="I397" s="4">
        <v>4856.16</v>
      </c>
      <c r="J397" s="4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14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5">
        <f t="shared" ref="H398" si="367">I398/J398</f>
        <v>1.2977196661582784</v>
      </c>
      <c r="I398" s="4">
        <v>4901.0200000000004</v>
      </c>
      <c r="J398" s="4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14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5">
        <f t="shared" ref="H399" si="372">I399/J399</f>
        <v>1.2955034104389087</v>
      </c>
      <c r="I399" s="4">
        <v>4892.6499999999996</v>
      </c>
      <c r="J399" s="4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14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5">
        <f t="shared" ref="H400" si="377">I400/J400</f>
        <v>1.3033013472292834</v>
      </c>
      <c r="I400" s="4">
        <v>4922.1000000000004</v>
      </c>
      <c r="J400" s="4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14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5">
        <f t="shared" ref="H401" si="382">I401/J401</f>
        <v>1.3228504702592783</v>
      </c>
      <c r="I401" s="4">
        <v>4995.93</v>
      </c>
      <c r="J401" s="4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14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5">
        <f t="shared" ref="H402" si="387">I402/J402</f>
        <v>1.3447641289611929</v>
      </c>
      <c r="I402" s="4">
        <v>5078.6899999999996</v>
      </c>
      <c r="J402" s="4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14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5">
        <f t="shared" ref="H403" si="392">I403/J403</f>
        <v>1.3385231316725978</v>
      </c>
      <c r="I403" s="4">
        <v>5055.12</v>
      </c>
      <c r="J403" s="4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14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5">
        <f t="shared" ref="H404" si="397">I404/J404</f>
        <v>1.3461171835282157</v>
      </c>
      <c r="I404" s="4">
        <v>5083.8</v>
      </c>
      <c r="J404" s="4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14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5">
        <f t="shared" ref="H405" si="402">I405/J405</f>
        <v>1.3370879935604134</v>
      </c>
      <c r="I405" s="4">
        <v>5049.7</v>
      </c>
      <c r="J405" s="4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14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5">
        <f t="shared" ref="H406:H407" si="407">I406/J406</f>
        <v>1.3254903829859346</v>
      </c>
      <c r="I406" s="4">
        <v>5005.8999999999996</v>
      </c>
      <c r="J406" s="4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14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5">
        <f t="shared" si="407"/>
        <v>1.3331241526859854</v>
      </c>
      <c r="I407" s="4">
        <v>5034.7299999999996</v>
      </c>
      <c r="J407" s="4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14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5">
        <f t="shared" ref="H408" si="412">I408/J408</f>
        <v>1.3119492458905271</v>
      </c>
      <c r="I408" s="4">
        <v>4954.76</v>
      </c>
      <c r="J408" s="4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14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5">
        <f t="shared" ref="H409" si="417">I409/J409</f>
        <v>1.2922650821894595</v>
      </c>
      <c r="I409" s="4">
        <v>4880.42</v>
      </c>
      <c r="J409" s="4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14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5">
        <f t="shared" ref="H410" si="422">I410/J410</f>
        <v>1.3010215429588206</v>
      </c>
      <c r="I410" s="4">
        <v>4913.49</v>
      </c>
      <c r="J410" s="4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14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5">
        <f t="shared" ref="H411:H412" si="427">I411/J411</f>
        <v>1.3012757371631927</v>
      </c>
      <c r="I411" s="4">
        <v>4914.45</v>
      </c>
      <c r="J411" s="4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14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5">
        <f t="shared" si="427"/>
        <v>1.3103552364006101</v>
      </c>
      <c r="I412" s="4">
        <v>4948.74</v>
      </c>
      <c r="J412" s="4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14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5">
        <f t="shared" ref="H413" si="432">I413/J413</f>
        <v>1.3031001101508219</v>
      </c>
      <c r="I413" s="4">
        <v>4921.34</v>
      </c>
      <c r="J413" s="4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14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5">
        <f t="shared" ref="H414:H415" si="437">I414/J414</f>
        <v>1.3025652431791221</v>
      </c>
      <c r="I414" s="4">
        <v>4919.32</v>
      </c>
      <c r="J414" s="4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14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5">
        <f t="shared" si="437"/>
        <v>1.3122669886459923</v>
      </c>
      <c r="I415" s="4">
        <v>4955.96</v>
      </c>
      <c r="J415" s="4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14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5">
        <f t="shared" ref="H416" si="442">I416/J416</f>
        <v>1.2930753262158956</v>
      </c>
      <c r="I416" s="4">
        <v>4883.4799999999996</v>
      </c>
      <c r="J416" s="4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14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5">
        <f t="shared" ref="H417" si="447">I417/J417</f>
        <v>1.3031451237078462</v>
      </c>
      <c r="I417" s="4">
        <v>4921.51</v>
      </c>
      <c r="J417" s="4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14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5">
        <f t="shared" ref="H418" si="452">I418/J418</f>
        <v>1.3081389806812405</v>
      </c>
      <c r="I418" s="4">
        <v>4940.37</v>
      </c>
      <c r="J418" s="4">
        <v>3776.64</v>
      </c>
      <c r="K418" s="6">
        <f t="shared" ref="K418" si="453">(B418-H418)</f>
        <v>0.55726337646539004</v>
      </c>
    </row>
    <row r="419" spans="1:11" x14ac:dyDescent="0.2">
      <c r="A419" s="1">
        <v>44565</v>
      </c>
      <c r="B419" s="14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5">
        <f t="shared" ref="H419" si="457">I419/J419</f>
        <v>1.3021548254533131</v>
      </c>
      <c r="I419" s="4">
        <v>4917.7700000000004</v>
      </c>
      <c r="J419" s="4">
        <v>3776.64</v>
      </c>
      <c r="K419" s="6">
        <f t="shared" ref="K419" si="458">(B419-H419)</f>
        <v>0.57137721609006964</v>
      </c>
    </row>
    <row r="420" spans="1:11" x14ac:dyDescent="0.2">
      <c r="A420" s="1">
        <v>44566</v>
      </c>
      <c r="B420" s="14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5">
        <f t="shared" ref="H420" si="462">I420/J420</f>
        <v>1.2890082189459413</v>
      </c>
      <c r="I420" s="4">
        <v>4868.12</v>
      </c>
      <c r="J420" s="4">
        <v>3776.64</v>
      </c>
      <c r="K420" s="6">
        <f t="shared" ref="K420" si="463">(B420-H420)</f>
        <v>0.57051349603020629</v>
      </c>
    </row>
    <row r="421" spans="1:11" x14ac:dyDescent="0.2">
      <c r="A421" s="1">
        <v>44567</v>
      </c>
      <c r="B421" s="14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5">
        <f t="shared" ref="H421" si="467">I421/J421</f>
        <v>1.2757980638874766</v>
      </c>
      <c r="I421" s="4">
        <v>4818.2299999999996</v>
      </c>
      <c r="J421" s="4">
        <v>3776.64</v>
      </c>
      <c r="K421" s="6">
        <f t="shared" ref="K421" si="468">(B421-H421)</f>
        <v>0.58366947110778455</v>
      </c>
    </row>
    <row r="422" spans="1:11" x14ac:dyDescent="0.2">
      <c r="A422" s="1">
        <v>44568</v>
      </c>
      <c r="B422" s="14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5">
        <f t="shared" ref="H422" si="472">I422/J422</f>
        <v>1.2768942763938316</v>
      </c>
      <c r="I422" s="4">
        <v>4822.37</v>
      </c>
      <c r="J422" s="4">
        <v>3776.64</v>
      </c>
      <c r="K422" s="6">
        <f t="shared" ref="K422" si="473">(B422-H422)</f>
        <v>0.56551466593232957</v>
      </c>
    </row>
    <row r="423" spans="1:11" x14ac:dyDescent="0.2">
      <c r="A423" s="1">
        <v>44571</v>
      </c>
      <c r="B423" s="14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5">
        <f t="shared" ref="H423" si="477">I423/J423</f>
        <v>1.2826348288425691</v>
      </c>
      <c r="I423" s="4">
        <v>4844.05</v>
      </c>
      <c r="J423" s="4">
        <v>3776.64</v>
      </c>
      <c r="K423" s="6">
        <f t="shared" ref="K423" si="478">(B423-H423)</f>
        <v>0.56963494904205136</v>
      </c>
    </row>
    <row r="424" spans="1:11" x14ac:dyDescent="0.2">
      <c r="A424" s="1">
        <v>44572</v>
      </c>
      <c r="B424" s="14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5">
        <f t="shared" ref="H424" si="482">I424/J424</f>
        <v>1.2703805499067957</v>
      </c>
      <c r="I424" s="4">
        <v>4797.7700000000004</v>
      </c>
      <c r="J424" s="4">
        <v>3776.64</v>
      </c>
      <c r="K424" s="6">
        <f t="shared" ref="K424" si="483">(B424-H424)</f>
        <v>0.57995400283997123</v>
      </c>
    </row>
    <row r="425" spans="1:11" x14ac:dyDescent="0.2">
      <c r="A425" s="1">
        <v>44573</v>
      </c>
      <c r="B425" s="14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5">
        <f t="shared" ref="H425" si="487">I425/J425</f>
        <v>1.2830399508557873</v>
      </c>
      <c r="I425" s="4">
        <v>4845.58</v>
      </c>
      <c r="J425" s="4">
        <v>3776.64</v>
      </c>
      <c r="K425" s="6">
        <f t="shared" ref="K425" si="488">(B425-H425)</f>
        <v>0.57180960029816275</v>
      </c>
    </row>
    <row r="426" spans="1:11" x14ac:dyDescent="0.2">
      <c r="A426" s="1">
        <v>44574</v>
      </c>
      <c r="B426" s="14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5">
        <f t="shared" ref="H426" si="492">I426/J426</f>
        <v>1.2619471276054905</v>
      </c>
      <c r="I426" s="4">
        <v>4765.92</v>
      </c>
      <c r="J426" s="4">
        <v>3776.64</v>
      </c>
      <c r="K426" s="6">
        <f t="shared" ref="K426" si="493">(B426-H426)</f>
        <v>0.53566516632287509</v>
      </c>
    </row>
    <row r="427" spans="1:11" x14ac:dyDescent="0.2">
      <c r="A427" s="1">
        <v>44575</v>
      </c>
      <c r="B427" s="14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5">
        <f t="shared" ref="H427" si="497">I427/J427</f>
        <v>1.2515701787832569</v>
      </c>
      <c r="I427" s="4">
        <v>4726.7299999999996</v>
      </c>
      <c r="J427" s="4">
        <v>3776.64</v>
      </c>
      <c r="K427" s="6">
        <f t="shared" ref="K427" si="498">(B427-H427)</f>
        <v>0.54767810555264096</v>
      </c>
    </row>
    <row r="428" spans="1:11" x14ac:dyDescent="0.2">
      <c r="A428" s="1">
        <v>44578</v>
      </c>
      <c r="B428" s="14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5">
        <f t="shared" ref="H428" si="502">I428/J428</f>
        <v>1.2623072360616845</v>
      </c>
      <c r="I428" s="4">
        <v>4767.28</v>
      </c>
      <c r="J428" s="4">
        <v>3776.64</v>
      </c>
      <c r="K428" s="6">
        <f t="shared" ref="K428" si="503">(B428-H428)</f>
        <v>0.54103936271461017</v>
      </c>
    </row>
    <row r="429" spans="1:11" x14ac:dyDescent="0.2">
      <c r="A429" s="1">
        <v>44579</v>
      </c>
      <c r="B429" s="14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5">
        <f t="shared" ref="H429" si="507">I429/J429</f>
        <v>1.2745059100152518</v>
      </c>
      <c r="I429" s="4">
        <v>4813.3500000000004</v>
      </c>
      <c r="J429" s="4">
        <v>3776.64</v>
      </c>
      <c r="K429" s="6">
        <f t="shared" ref="K429" si="508">(B429-H429)</f>
        <v>0.52266037715579672</v>
      </c>
    </row>
    <row r="430" spans="1:11" x14ac:dyDescent="0.2">
      <c r="A430" s="1">
        <v>44580</v>
      </c>
      <c r="B430" s="14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5">
        <f t="shared" ref="H430" si="512">I430/J430</f>
        <v>1.2657759278088461</v>
      </c>
      <c r="I430" s="4">
        <v>4780.38</v>
      </c>
      <c r="J430" s="4">
        <v>3776.64</v>
      </c>
      <c r="K430" s="6">
        <f t="shared" ref="K430" si="513">(B430-H430)</f>
        <v>0.50785044202118201</v>
      </c>
    </row>
    <row r="431" spans="1:11" x14ac:dyDescent="0.2">
      <c r="A431" s="1">
        <v>44581</v>
      </c>
      <c r="B431" s="14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5">
        <f t="shared" ref="H431" si="517">I431/J431</f>
        <v>1.2771961320115235</v>
      </c>
      <c r="I431" s="4">
        <v>4823.51</v>
      </c>
      <c r="J431" s="4">
        <v>3776.64</v>
      </c>
      <c r="K431" s="6">
        <f t="shared" ref="K431" si="518">(B431-H431)</f>
        <v>0.4982373437017753</v>
      </c>
    </row>
    <row r="432" spans="1:11" x14ac:dyDescent="0.2">
      <c r="A432" s="1">
        <v>44582</v>
      </c>
      <c r="B432" s="14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5">
        <f t="shared" ref="H432" si="522">I432/J432</f>
        <v>1.2654926071852231</v>
      </c>
      <c r="I432" s="4">
        <v>4779.3100000000004</v>
      </c>
      <c r="J432" s="4">
        <v>3776.64</v>
      </c>
      <c r="K432" s="6">
        <f t="shared" ref="K432" si="523">(B432-H432)</f>
        <v>0.49489389042283438</v>
      </c>
    </row>
    <row r="433" spans="1:11" x14ac:dyDescent="0.2">
      <c r="A433" s="1">
        <v>44585</v>
      </c>
      <c r="B433" s="14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5">
        <f t="shared" ref="H433" si="527">I433/J433</f>
        <v>1.2674599644128113</v>
      </c>
      <c r="I433" s="4">
        <v>4786.74</v>
      </c>
      <c r="J433" s="4">
        <v>3776.64</v>
      </c>
      <c r="K433" s="6">
        <f t="shared" ref="K433" si="528">(B433-H433)</f>
        <v>0.49250451421940089</v>
      </c>
    </row>
    <row r="434" spans="1:11" x14ac:dyDescent="0.2">
      <c r="A434" s="1">
        <v>44586</v>
      </c>
      <c r="B434" s="14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5">
        <f t="shared" ref="H434" si="532">I434/J434</f>
        <v>1.2387863285883749</v>
      </c>
      <c r="I434" s="4">
        <v>4678.45</v>
      </c>
      <c r="J434" s="4">
        <v>3776.64</v>
      </c>
      <c r="K434" s="6">
        <f t="shared" ref="K434" si="533">(B434-H434)</f>
        <v>0.48377720735205743</v>
      </c>
    </row>
    <row r="435" spans="1:11" x14ac:dyDescent="0.2">
      <c r="A435" s="1">
        <v>44587</v>
      </c>
      <c r="B435" s="14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5">
        <f t="shared" ref="H435" si="537">I435/J435</f>
        <v>1.2477519700050841</v>
      </c>
      <c r="I435" s="4">
        <v>4712.3100000000004</v>
      </c>
      <c r="J435" s="4">
        <v>3776.64</v>
      </c>
      <c r="K435" s="6">
        <f t="shared" ref="K435" si="538">(B435-H435)</f>
        <v>0.48016048553630286</v>
      </c>
    </row>
    <row r="436" spans="1:11" x14ac:dyDescent="0.2">
      <c r="A436" s="1">
        <v>44588</v>
      </c>
      <c r="B436" s="14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5">
        <f t="shared" ref="H436" si="542">I436/J436</f>
        <v>1.2232778342653787</v>
      </c>
      <c r="I436" s="4">
        <v>4619.88</v>
      </c>
      <c r="J436" s="4">
        <v>3776.64</v>
      </c>
      <c r="K436" s="6">
        <f t="shared" ref="K436" si="543">(B436-H436)</f>
        <v>0.46752153196189061</v>
      </c>
    </row>
    <row r="437" spans="1:11" x14ac:dyDescent="0.2">
      <c r="A437" s="1">
        <v>44589</v>
      </c>
      <c r="B437" s="14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5">
        <f t="shared" ref="H437" si="547">I437/J437</f>
        <v>1.2084207125910864</v>
      </c>
      <c r="I437" s="4">
        <v>4563.7700000000004</v>
      </c>
      <c r="J437" s="4">
        <v>3776.64</v>
      </c>
      <c r="K437" s="6">
        <f t="shared" ref="K437" si="548">(B437-H437)</f>
        <v>0.47417582033744665</v>
      </c>
    </row>
    <row r="438" spans="1:11" x14ac:dyDescent="0.2">
      <c r="A438" s="1">
        <v>44599</v>
      </c>
      <c r="B438" s="14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5">
        <f t="shared" ref="H438" si="552">I438/J438</f>
        <v>1.2270404380613456</v>
      </c>
      <c r="I438" s="4">
        <v>4634.09</v>
      </c>
      <c r="J438" s="4">
        <v>3776.64</v>
      </c>
      <c r="K438" s="6">
        <f t="shared" ref="K438" si="553">(B438-H438)</f>
        <v>0.47392646746738665</v>
      </c>
    </row>
    <row r="439" spans="1:11" x14ac:dyDescent="0.2">
      <c r="A439" s="1">
        <v>44600</v>
      </c>
      <c r="B439" s="14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5">
        <f t="shared" ref="H439" si="557">I439/J439</f>
        <v>1.2203360659210305</v>
      </c>
      <c r="I439" s="4">
        <v>4608.7700000000004</v>
      </c>
      <c r="J439" s="4">
        <v>3776.64</v>
      </c>
      <c r="K439" s="6">
        <f t="shared" ref="K439" si="558">(B439-H439)</f>
        <v>0.47349141192943711</v>
      </c>
    </row>
    <row r="440" spans="1:11" x14ac:dyDescent="0.2">
      <c r="A440" s="1">
        <v>44601</v>
      </c>
      <c r="B440" s="14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5">
        <f t="shared" ref="H440" si="562">I440/J440</f>
        <v>1.2317986358244366</v>
      </c>
      <c r="I440" s="4">
        <v>4652.0600000000004</v>
      </c>
      <c r="J440" s="4">
        <v>3776.64</v>
      </c>
      <c r="K440" s="6">
        <f t="shared" ref="K440" si="563">(B440-H440)</f>
        <v>0.50033302151076131</v>
      </c>
    </row>
    <row r="441" spans="1:11" x14ac:dyDescent="0.2">
      <c r="A441" s="1">
        <v>44602</v>
      </c>
      <c r="B441" s="14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5">
        <f t="shared" ref="H441" si="567">I441/J441</f>
        <v>1.2285682511438738</v>
      </c>
      <c r="I441" s="4">
        <v>4639.8599999999997</v>
      </c>
      <c r="J441" s="4">
        <v>3776.64</v>
      </c>
      <c r="K441" s="6">
        <f t="shared" ref="K441" si="568">(B441-H441)</f>
        <v>0.49972148833443542</v>
      </c>
    </row>
    <row r="442" spans="1:11" x14ac:dyDescent="0.2">
      <c r="A442" s="1">
        <v>44603</v>
      </c>
      <c r="B442" s="14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5">
        <f t="shared" ref="H442" si="572">I442/J442</f>
        <v>1.2183845958312149</v>
      </c>
      <c r="I442" s="4">
        <v>4601.3999999999996</v>
      </c>
      <c r="J442" s="4">
        <v>3776.64</v>
      </c>
      <c r="K442" s="6">
        <f t="shared" ref="K442" si="573">(B442-H442)</f>
        <v>0.48606879739533193</v>
      </c>
    </row>
    <row r="443" spans="1:11" x14ac:dyDescent="0.2">
      <c r="A443" s="1">
        <v>44606</v>
      </c>
      <c r="B443" s="14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5">
        <f t="shared" ref="H443" si="577">I443/J443</f>
        <v>1.2052221021860701</v>
      </c>
      <c r="I443" s="4">
        <v>4551.6899999999996</v>
      </c>
      <c r="J443" s="4">
        <v>3776.64</v>
      </c>
      <c r="K443" s="6">
        <f t="shared" ref="K443" si="578">(B443-H443)</f>
        <v>0.49840464126645956</v>
      </c>
    </row>
    <row r="444" spans="1:11" x14ac:dyDescent="0.2">
      <c r="A444" s="1">
        <v>44607</v>
      </c>
      <c r="B444" s="14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5">
        <f t="shared" ref="H444" si="582">I444/J444</f>
        <v>1.2180403745127946</v>
      </c>
      <c r="I444" s="4">
        <v>4600.1000000000004</v>
      </c>
      <c r="J444" s="4">
        <v>3776.64</v>
      </c>
      <c r="K444" s="6">
        <f t="shared" ref="K444" si="583">(B444-H444)</f>
        <v>0.49971031144063027</v>
      </c>
    </row>
    <row r="445" spans="1:11" x14ac:dyDescent="0.2">
      <c r="A445" s="1">
        <v>44608</v>
      </c>
      <c r="B445" s="14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5">
        <f t="shared" ref="H445" si="587">I445/J445</f>
        <v>1.2227773894255212</v>
      </c>
      <c r="I445" s="4">
        <v>4617.99</v>
      </c>
      <c r="J445" s="4">
        <v>3776.64</v>
      </c>
      <c r="K445" s="6">
        <f t="shared" ref="K445" si="588">(B445-H445)</f>
        <v>0.49797406128985244</v>
      </c>
    </row>
    <row r="446" spans="1:11" x14ac:dyDescent="0.2">
      <c r="A446" s="1">
        <v>44609</v>
      </c>
      <c r="B446" s="14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5">
        <f t="shared" ref="H446" si="590">I446/J446</f>
        <v>1.2257350449076427</v>
      </c>
      <c r="I446" s="4">
        <v>4629.16</v>
      </c>
      <c r="J446" s="4">
        <v>3776.64</v>
      </c>
      <c r="K446" s="6">
        <f t="shared" ref="K446" si="591">(B446-H446)</f>
        <v>0.48416772416450682</v>
      </c>
    </row>
    <row r="447" spans="1:11" x14ac:dyDescent="0.2">
      <c r="A447" s="1">
        <v>44610</v>
      </c>
      <c r="B447" s="14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5">
        <f t="shared" ref="H447" si="593">I447/J447</f>
        <v>1.2315815116082021</v>
      </c>
      <c r="I447" s="4">
        <v>4651.24</v>
      </c>
      <c r="J447" s="4">
        <v>3776.64</v>
      </c>
      <c r="K447" s="6">
        <f t="shared" ref="K447" si="594">(B447-H447)</f>
        <v>0.48202354458387986</v>
      </c>
    </row>
    <row r="448" spans="1:11" x14ac:dyDescent="0.2">
      <c r="A448" s="1">
        <v>44613</v>
      </c>
      <c r="B448" s="14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5">
        <f t="shared" ref="H448" si="596">I448/J448</f>
        <v>1.2270986908998476</v>
      </c>
      <c r="I448" s="4">
        <v>4634.3100000000004</v>
      </c>
      <c r="J448" s="4">
        <v>3776.64</v>
      </c>
      <c r="K448" s="6">
        <f t="shared" ref="K448" si="597">(B448-H448)</f>
        <v>0.48661163844477962</v>
      </c>
    </row>
    <row r="449" spans="1:11" x14ac:dyDescent="0.2">
      <c r="A449" s="1">
        <v>44614</v>
      </c>
      <c r="B449" s="14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5">
        <f t="shared" ref="H449" si="599">I449/J449</f>
        <v>1.2111691874258599</v>
      </c>
      <c r="I449" s="4">
        <v>4574.1499999999996</v>
      </c>
      <c r="J449" s="4">
        <v>3776.64</v>
      </c>
      <c r="K449" s="6">
        <f t="shared" ref="K449" si="600">(B449-H449)</f>
        <v>0.47431227656769215</v>
      </c>
    </row>
    <row r="450" spans="1:11" x14ac:dyDescent="0.2">
      <c r="A450" s="1">
        <v>44615</v>
      </c>
      <c r="B450" s="14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5">
        <f t="shared" ref="H450" si="602">I450/J450</f>
        <v>1.224117204711066</v>
      </c>
      <c r="I450" s="4">
        <v>4623.05</v>
      </c>
      <c r="J450" s="4">
        <v>3776.64</v>
      </c>
      <c r="K450" s="6">
        <f t="shared" ref="K450" si="603">(B450-H450)</f>
        <v>0.47389303322335508</v>
      </c>
    </row>
    <row r="451" spans="1:11" x14ac:dyDescent="0.2">
      <c r="A451" s="1">
        <v>44616</v>
      </c>
      <c r="B451" s="14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5">
        <f t="shared" ref="H451" si="607">I451/J451</f>
        <v>1.19929884765294</v>
      </c>
      <c r="I451" s="4">
        <v>4529.32</v>
      </c>
      <c r="J451" s="4">
        <v>3776.64</v>
      </c>
      <c r="K451" s="6">
        <f t="shared" ref="K451" si="608">(B451-H451)</f>
        <v>0.46288872002377568</v>
      </c>
    </row>
    <row r="452" spans="1:11" x14ac:dyDescent="0.2">
      <c r="A452" s="1">
        <v>44617</v>
      </c>
      <c r="B452" s="14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5">
        <f t="shared" ref="H452" si="612">I452/J452</f>
        <v>1.2109758939162854</v>
      </c>
      <c r="I452" s="4">
        <v>4573.42</v>
      </c>
      <c r="J452" s="4">
        <v>3776.64</v>
      </c>
      <c r="K452" s="6">
        <f t="shared" ref="K452" si="613">(B452-H452)</f>
        <v>0.472087550166431</v>
      </c>
    </row>
    <row r="453" spans="1:11" x14ac:dyDescent="0.2">
      <c r="A453" s="1">
        <v>44620</v>
      </c>
      <c r="B453" s="14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5">
        <f t="shared" ref="H453" si="617">I453/J453</f>
        <v>1.2131550796475172</v>
      </c>
      <c r="I453" s="4">
        <v>4581.6499999999996</v>
      </c>
      <c r="J453" s="4">
        <v>3776.64</v>
      </c>
      <c r="K453" s="6">
        <f t="shared" ref="K453" si="618">(B453-H453)</f>
        <v>0.45220398675396356</v>
      </c>
    </row>
    <row r="454" spans="1:11" x14ac:dyDescent="0.2">
      <c r="A454" s="1">
        <v>44621</v>
      </c>
      <c r="B454" s="14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5">
        <f t="shared" ref="H454" si="622">I454/J454</f>
        <v>1.2232275249957634</v>
      </c>
      <c r="I454" s="4">
        <v>4619.6899999999996</v>
      </c>
      <c r="J454" s="4">
        <v>3776.64</v>
      </c>
      <c r="K454" s="6">
        <f t="shared" ref="K454" si="623">(B454-H454)</f>
        <v>0.45424606695098246</v>
      </c>
    </row>
    <row r="455" spans="1:11" x14ac:dyDescent="0.2">
      <c r="A455" s="1">
        <v>44622</v>
      </c>
      <c r="B455" s="14">
        <f t="shared" ref="B455" si="624">E455/F455</f>
        <v>1.6697372793971714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254865.33435585754</v>
      </c>
      <c r="G455" s="3">
        <f t="shared" ref="G455" si="626">(C455-D455)/((E455-C455+D455)/F454)</f>
        <v>599.49550887514056</v>
      </c>
      <c r="H455" s="5">
        <f t="shared" ref="H455" si="627">I455/J455</f>
        <v>1.2123474834773769</v>
      </c>
      <c r="I455" s="4">
        <v>4578.6000000000004</v>
      </c>
      <c r="J455" s="4">
        <v>3776.64</v>
      </c>
      <c r="K455" s="6">
        <f t="shared" ref="K455" si="628">(B455-H455)</f>
        <v>0.45738979591979456</v>
      </c>
    </row>
    <row r="456" spans="1:11" x14ac:dyDescent="0.2">
      <c r="A456" s="1">
        <v>44623</v>
      </c>
      <c r="B456" s="14">
        <f t="shared" ref="B456" si="629">E456/F456</f>
        <v>1.6476169309619921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254865.33435585754</v>
      </c>
      <c r="G456" s="3">
        <f t="shared" ref="G456" si="631">(C456-D456)/((E456-C456+D456)/F455)</f>
        <v>0</v>
      </c>
      <c r="H456" s="5">
        <f t="shared" ref="H456" si="632">I456/J456</f>
        <v>1.2052062150482969</v>
      </c>
      <c r="I456" s="4">
        <v>4551.63</v>
      </c>
      <c r="J456" s="4">
        <v>3776.64</v>
      </c>
      <c r="K456" s="6">
        <f t="shared" ref="K456" si="633">(B456-H456)</f>
        <v>0.44241071591369519</v>
      </c>
    </row>
    <row r="457" spans="1:11" x14ac:dyDescent="0.2">
      <c r="A457" s="1">
        <v>44624</v>
      </c>
      <c r="B457" s="14">
        <f t="shared" ref="B457" si="634">E457/F457</f>
        <v>1.6416356545995054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254865.33435585754</v>
      </c>
      <c r="G457" s="3">
        <f t="shared" ref="G457" si="636">(C457-D457)/((E457-C457+D457)/F456)</f>
        <v>0</v>
      </c>
      <c r="H457" s="5">
        <f t="shared" ref="H457" si="637">I457/J457</f>
        <v>1.190590048296899</v>
      </c>
      <c r="I457" s="4">
        <v>4496.43</v>
      </c>
      <c r="J457" s="4">
        <v>3776.64</v>
      </c>
      <c r="K457" s="6">
        <f t="shared" ref="K457" si="638">(B457-H457)</f>
        <v>0.45104560630260648</v>
      </c>
    </row>
    <row r="458" spans="1:11" x14ac:dyDescent="0.2">
      <c r="A458" s="1">
        <v>44627</v>
      </c>
      <c r="B458" s="14">
        <f t="shared" ref="B458" si="639">E458/F458</f>
        <v>1.5799541393799807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255498.26411949767</v>
      </c>
      <c r="G458" s="3">
        <f t="shared" ref="G458" si="641">(C458-D458)/((E458-C458+D458)/F457)</f>
        <v>632.92976364011963</v>
      </c>
      <c r="H458" s="5">
        <f t="shared" ref="H458" si="642">I458/J458</f>
        <v>1.1525535926114219</v>
      </c>
      <c r="I458" s="4">
        <v>4352.78</v>
      </c>
      <c r="J458" s="4">
        <v>3776.64</v>
      </c>
      <c r="K458" s="6">
        <f t="shared" ref="K458" si="643">(B458-H458)</f>
        <v>0.42740054676855888</v>
      </c>
    </row>
    <row r="459" spans="1:11" x14ac:dyDescent="0.2">
      <c r="A459" s="1">
        <v>44628</v>
      </c>
      <c r="B459" s="14">
        <f t="shared" ref="B459" si="644">E459/F459</f>
        <v>1.5351688644606638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255498.26411949767</v>
      </c>
      <c r="G459" s="3">
        <f t="shared" ref="G459" si="646">(C459-D459)/((E459-C459+D459)/F458)</f>
        <v>0</v>
      </c>
      <c r="H459" s="5">
        <f t="shared" ref="H459" si="647">I459/J459</f>
        <v>1.1294139764446705</v>
      </c>
      <c r="I459" s="4">
        <v>4265.3900000000003</v>
      </c>
      <c r="J459" s="4">
        <v>3776.64</v>
      </c>
      <c r="K459" s="6">
        <f t="shared" ref="K459" si="648">(B459-H459)</f>
        <v>0.40575488801599335</v>
      </c>
    </row>
    <row r="460" spans="1:11" x14ac:dyDescent="0.2">
      <c r="A460" s="1">
        <v>44629</v>
      </c>
      <c r="B460" s="14">
        <f t="shared" ref="B460" si="649">E460/F460</f>
        <v>1.5102865036277675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255498.26411949767</v>
      </c>
      <c r="G460" s="3">
        <f t="shared" ref="G460" si="651">(C460-D460)/((E460-C460+D460)/F459)</f>
        <v>0</v>
      </c>
      <c r="H460" s="5">
        <f t="shared" ref="H460" si="652">I460/J460</f>
        <v>1.1190767454668702</v>
      </c>
      <c r="I460" s="4">
        <v>4226.3500000000004</v>
      </c>
      <c r="J460" s="4">
        <v>3776.64</v>
      </c>
      <c r="K460" s="6">
        <f t="shared" ref="K460" si="653">(B460-H460)</f>
        <v>0.39120975816089731</v>
      </c>
    </row>
    <row r="461" spans="1:11" x14ac:dyDescent="0.2">
      <c r="A461" s="1">
        <v>44630</v>
      </c>
      <c r="B461" s="14">
        <f t="shared" ref="B461" si="654">E461/F461</f>
        <v>1.5480320438303008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255498.26411949767</v>
      </c>
      <c r="G461" s="3">
        <f t="shared" ref="G461" si="656">(C461-D461)/((E461-C461+D461)/F460)</f>
        <v>0</v>
      </c>
      <c r="H461" s="5">
        <f t="shared" ref="H461" si="657">I461/J461</f>
        <v>1.1366823419759364</v>
      </c>
      <c r="I461" s="4">
        <v>4292.84</v>
      </c>
      <c r="J461" s="4">
        <v>3776.64</v>
      </c>
      <c r="K461" s="6">
        <f t="shared" ref="K461" si="658">(B461-H461)</f>
        <v>0.41134970185436437</v>
      </c>
    </row>
    <row r="462" spans="1:11" x14ac:dyDescent="0.2">
      <c r="A462" s="1">
        <v>44631</v>
      </c>
      <c r="B462" s="14">
        <f t="shared" ref="B462" si="659">E462/F462</f>
        <v>1.5643341506737818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255498.26411949767</v>
      </c>
      <c r="G462" s="3">
        <f t="shared" ref="G462" si="661">(C462-D462)/((E462-C462+D462)/F461)</f>
        <v>0</v>
      </c>
      <c r="H462" s="5">
        <f t="shared" ref="H462" si="662">I462/J462</f>
        <v>1.1403046093882394</v>
      </c>
      <c r="I462" s="4">
        <v>4306.5200000000004</v>
      </c>
      <c r="J462" s="4">
        <v>3776.64</v>
      </c>
      <c r="K462" s="6">
        <f t="shared" ref="K462" si="663">(B462-H462)</f>
        <v>0.42402954128554238</v>
      </c>
    </row>
    <row r="463" spans="1:11" x14ac:dyDescent="0.2">
      <c r="A463" s="1">
        <v>44634</v>
      </c>
      <c r="B463" s="14">
        <f t="shared" ref="B463" si="664">E463/F463</f>
        <v>1.5200908755229456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255498.26411949767</v>
      </c>
      <c r="G463" s="3">
        <f t="shared" ref="G463" si="666">(C463-D463)/((E463-C463+D463)/F462)</f>
        <v>0</v>
      </c>
      <c r="H463" s="5">
        <f t="shared" ref="H463" si="667">I463/J463</f>
        <v>1.1054164548381631</v>
      </c>
      <c r="I463" s="4">
        <v>4174.76</v>
      </c>
      <c r="J463" s="4">
        <v>3776.64</v>
      </c>
      <c r="K463" s="6">
        <f t="shared" ref="K463" si="668">(B463-H463)</f>
        <v>0.41467442068478255</v>
      </c>
    </row>
    <row r="464" spans="1:11" x14ac:dyDescent="0.2">
      <c r="A464" s="1">
        <v>44635</v>
      </c>
      <c r="B464" s="14">
        <f t="shared" ref="B464" si="669">E464/F464</f>
        <v>1.4219843381404589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255498.26411949767</v>
      </c>
      <c r="G464" s="3">
        <f t="shared" ref="G464" si="671">(C464-D464)/((E464-C464+D464)/F463)</f>
        <v>0</v>
      </c>
      <c r="H464" s="5">
        <f t="shared" ref="H464" si="672">I464/J464</f>
        <v>1.054855638874767</v>
      </c>
      <c r="I464" s="4">
        <v>3983.81</v>
      </c>
      <c r="J464" s="4">
        <v>3776.64</v>
      </c>
      <c r="K464" s="6">
        <f t="shared" ref="K464" si="673">(B464-H464)</f>
        <v>0.36712869926569192</v>
      </c>
    </row>
    <row r="465" spans="1:11" x14ac:dyDescent="0.2">
      <c r="A465" s="1">
        <v>44636</v>
      </c>
      <c r="B465" s="14">
        <f t="shared" ref="B465" si="674">E465/F465</f>
        <v>1.4662939933900345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255498.26411949767</v>
      </c>
      <c r="G465" s="3">
        <f t="shared" ref="G465" si="676">(C465-D465)/((E465-C465+D465)/F464)</f>
        <v>0</v>
      </c>
      <c r="H465" s="5">
        <f t="shared" ref="H465" si="677">I465/J465</f>
        <v>1.1004702592780884</v>
      </c>
      <c r="I465" s="4">
        <v>4156.08</v>
      </c>
      <c r="J465" s="4">
        <v>3776.64</v>
      </c>
      <c r="K465" s="6">
        <f t="shared" ref="K465" si="678">(B465-H465)</f>
        <v>0.36582373411194613</v>
      </c>
    </row>
    <row r="466" spans="1:11" x14ac:dyDescent="0.2">
      <c r="A466" s="1">
        <v>44637</v>
      </c>
      <c r="B466" s="14">
        <f t="shared" ref="B466" si="679">E466/F466</f>
        <v>1.4955138787999342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255498.26411949767</v>
      </c>
      <c r="G466" s="3">
        <f t="shared" ref="G466" si="681">(C466-D466)/((E466-C466+D466)/F465)</f>
        <v>0</v>
      </c>
      <c r="H466" s="5">
        <f t="shared" ref="H466" si="682">I466/J466</f>
        <v>1.1220820623623116</v>
      </c>
      <c r="I466" s="4">
        <v>4237.7</v>
      </c>
      <c r="J466" s="4">
        <v>3776.64</v>
      </c>
      <c r="K466" s="6">
        <f t="shared" ref="K466" si="683">(B466-H466)</f>
        <v>0.37343181643762269</v>
      </c>
    </row>
    <row r="467" spans="1:11" x14ac:dyDescent="0.2">
      <c r="A467" s="1">
        <v>44638</v>
      </c>
      <c r="B467" s="14">
        <f t="shared" ref="B467" si="684">E467/F467</f>
        <v>1.5123416643616752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255498.26411949767</v>
      </c>
      <c r="G467" s="3">
        <f t="shared" ref="G467" si="686">(C467-D467)/((E467-C467+D467)/F466)</f>
        <v>0</v>
      </c>
      <c r="H467" s="5">
        <f t="shared" ref="H467" si="687">I467/J467</f>
        <v>1.129549017115743</v>
      </c>
      <c r="I467" s="4">
        <v>4265.8999999999996</v>
      </c>
      <c r="J467" s="4">
        <v>3776.64</v>
      </c>
      <c r="K467" s="6">
        <f t="shared" ref="K467" si="688">(B467-H467)</f>
        <v>0.3827926472459322</v>
      </c>
    </row>
    <row r="468" spans="1:11" x14ac:dyDescent="0.2">
      <c r="A468" s="1">
        <v>44641</v>
      </c>
      <c r="B468" s="14">
        <f t="shared" ref="B468" si="689">E468/F468</f>
        <v>1.5264387073001566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255498.26411949767</v>
      </c>
      <c r="G468" s="3">
        <f t="shared" ref="G468" si="691">(C468-D468)/((E468-C468+D468)/F467)</f>
        <v>0</v>
      </c>
      <c r="H468" s="5">
        <f t="shared" ref="H468" si="692">I468/J468</f>
        <v>1.1276557998644299</v>
      </c>
      <c r="I468" s="4">
        <v>4258.75</v>
      </c>
      <c r="J468" s="4">
        <v>3776.64</v>
      </c>
      <c r="K468" s="6">
        <f t="shared" ref="K468" si="693">(B468-H468)</f>
        <v>0.39878290743572675</v>
      </c>
    </row>
    <row r="469" spans="1:11" x14ac:dyDescent="0.2">
      <c r="A469" s="1">
        <v>44642</v>
      </c>
      <c r="B469" s="14">
        <f t="shared" ref="B469" si="694">E469/F469</f>
        <v>1.5159429021359159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255498.26411949767</v>
      </c>
      <c r="G469" s="3">
        <f t="shared" ref="G469" si="696">(C469-D469)/((E469-C469+D469)/F468)</f>
        <v>0</v>
      </c>
      <c r="H469" s="5">
        <f t="shared" ref="H469" si="697">I469/J469</f>
        <v>1.1187987205558381</v>
      </c>
      <c r="I469" s="4">
        <v>4225.3</v>
      </c>
      <c r="J469" s="4">
        <v>3776.64</v>
      </c>
      <c r="K469" s="6">
        <f t="shared" ref="K469" si="698">(B469-H469)</f>
        <v>0.3971441815800778</v>
      </c>
    </row>
    <row r="470" spans="1:11" x14ac:dyDescent="0.2">
      <c r="A470" s="1">
        <v>44643</v>
      </c>
      <c r="B470" s="14">
        <f t="shared" ref="B470" si="699">E470/F470</f>
        <v>1.5253068013711804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256153.86992883455</v>
      </c>
      <c r="G470" s="3">
        <f t="shared" ref="G470" si="701">(C470-D470)/((E470-C470+D470)/F469)</f>
        <v>655.60580933687982</v>
      </c>
      <c r="H470" s="5">
        <f t="shared" ref="H470" si="702">I470/J470</f>
        <v>1.13236104050161</v>
      </c>
      <c r="I470" s="4">
        <v>4276.5200000000004</v>
      </c>
      <c r="J470" s="4">
        <v>3776.64</v>
      </c>
      <c r="K470" s="6">
        <f t="shared" ref="K470" si="703">(B470-H470)</f>
        <v>0.39294576086957034</v>
      </c>
    </row>
    <row r="471" spans="1:11" x14ac:dyDescent="0.2">
      <c r="A471" s="1">
        <v>44644</v>
      </c>
      <c r="B471" s="14">
        <f t="shared" ref="B471" si="704">E471/F471</f>
        <v>1.512264562341459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256153.86992883455</v>
      </c>
      <c r="G471" s="3">
        <f t="shared" ref="G471" si="706">(C471-D471)/((E471-C471+D471)/F470)</f>
        <v>0</v>
      </c>
      <c r="H471" s="5">
        <f t="shared" ref="H471" si="707">I471/J471</f>
        <v>1.1256857947805459</v>
      </c>
      <c r="I471" s="4">
        <v>4251.3100000000004</v>
      </c>
      <c r="J471" s="4">
        <v>3776.64</v>
      </c>
      <c r="K471" s="6">
        <f t="shared" ref="K471" si="708">(B471-H471)</f>
        <v>0.38657876756091314</v>
      </c>
    </row>
    <row r="472" spans="1:11" x14ac:dyDescent="0.2">
      <c r="A472" s="1">
        <v>44645</v>
      </c>
      <c r="B472" s="14">
        <f t="shared" ref="B472" si="709">E472/F472</f>
        <v>1.4899390358850804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256153.86992883455</v>
      </c>
      <c r="G472" s="3">
        <f t="shared" ref="G472" si="711">(C472-D472)/((E472-C472+D472)/F471)</f>
        <v>0</v>
      </c>
      <c r="H472" s="5">
        <f t="shared" ref="H472" si="712">I472/J472</f>
        <v>1.1053661455685477</v>
      </c>
      <c r="I472" s="4">
        <v>4174.57</v>
      </c>
      <c r="J472" s="4">
        <v>3776.64</v>
      </c>
      <c r="K472" s="6">
        <f t="shared" ref="K472" si="713">(B472-H472)</f>
        <v>0.38457289031653263</v>
      </c>
    </row>
    <row r="473" spans="1:11" x14ac:dyDescent="0.2">
      <c r="A473" s="1">
        <v>44648</v>
      </c>
      <c r="B473" s="14">
        <f t="shared" ref="B473" si="714">E473/F473</f>
        <v>1.4819749945822229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256153.86992883455</v>
      </c>
      <c r="G473" s="3">
        <f t="shared" ref="G473" si="716">(C473-D473)/((E473-C473+D473)/F472)</f>
        <v>0</v>
      </c>
      <c r="H473" s="5">
        <f t="shared" ref="H473" si="717">I473/J473</f>
        <v>1.0984552406371801</v>
      </c>
      <c r="I473" s="4">
        <v>4148.47</v>
      </c>
      <c r="J473" s="4">
        <v>3776.64</v>
      </c>
      <c r="K473" s="6">
        <f t="shared" ref="K473" si="718">(B473-H473)</f>
        <v>0.38351975394504279</v>
      </c>
    </row>
    <row r="474" spans="1:11" x14ac:dyDescent="0.2">
      <c r="A474" s="1">
        <v>44649</v>
      </c>
      <c r="B474" s="14">
        <f t="shared" ref="B474" si="719">E474/F474</f>
        <v>1.4835635710113553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256153.86992883455</v>
      </c>
      <c r="G474" s="3">
        <f t="shared" ref="G474" si="721">(C474-D474)/((E474-C474+D474)/F473)</f>
        <v>0</v>
      </c>
      <c r="H474" s="5">
        <f t="shared" ref="H474" si="722">I474/J474</f>
        <v>1.0946608625656669</v>
      </c>
      <c r="I474" s="4">
        <v>4134.1400000000003</v>
      </c>
      <c r="J474" s="4">
        <v>3776.64</v>
      </c>
      <c r="K474" s="6">
        <f t="shared" ref="K474" si="723">(B474-H474)</f>
        <v>0.38890270844568842</v>
      </c>
    </row>
    <row r="475" spans="1:11" x14ac:dyDescent="0.2">
      <c r="A475" s="1">
        <v>44650</v>
      </c>
      <c r="B475" s="14">
        <f t="shared" ref="B475" si="724">E475/F475</f>
        <v>1.5228150568577075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256153.86992883455</v>
      </c>
      <c r="G475" s="3">
        <f t="shared" ref="G475" si="726">(C475-D475)/((E475-C475+D475)/F474)</f>
        <v>0</v>
      </c>
      <c r="H475" s="5">
        <f t="shared" ref="H475" si="727">I475/J475</f>
        <v>1.1264245466870024</v>
      </c>
      <c r="I475" s="4">
        <v>4254.1000000000004</v>
      </c>
      <c r="J475" s="4">
        <v>3776.64</v>
      </c>
      <c r="K475" s="6">
        <f t="shared" ref="K475" si="728">(B475-H475)</f>
        <v>0.39639051017070503</v>
      </c>
    </row>
    <row r="476" spans="1:11" x14ac:dyDescent="0.2">
      <c r="A476" s="1">
        <v>44651</v>
      </c>
      <c r="B476" s="14">
        <f t="shared" ref="B476" si="729">E476/F476</f>
        <v>1.5070175988644934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256153.86992883455</v>
      </c>
      <c r="G476" s="3">
        <f t="shared" ref="G476" si="731">(C476-D476)/((E476-C476+D476)/F475)</f>
        <v>0</v>
      </c>
      <c r="H476" s="5">
        <f t="shared" ref="H476" si="732">I476/J476</f>
        <v>1.1180837993560415</v>
      </c>
      <c r="I476" s="4">
        <v>4222.6000000000004</v>
      </c>
      <c r="J476" s="4">
        <v>3776.64</v>
      </c>
      <c r="K476" s="6">
        <f t="shared" ref="K476" si="733">(B476-H476)</f>
        <v>0.38893379950845186</v>
      </c>
    </row>
    <row r="477" spans="1:11" x14ac:dyDescent="0.2">
      <c r="A477" s="1">
        <v>44652</v>
      </c>
      <c r="B477" s="14">
        <f t="shared" ref="B477" si="734">E477/F477</f>
        <v>1.5110833972859239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256153.86992883455</v>
      </c>
      <c r="G477" s="3">
        <f t="shared" ref="G477" si="736">(C477-D477)/((E477-C477+D477)/F476)</f>
        <v>0</v>
      </c>
      <c r="H477" s="5">
        <f t="shared" ref="H477" si="737">I477/J477</f>
        <v>1.1322657176749704</v>
      </c>
      <c r="I477" s="4">
        <v>4276.16</v>
      </c>
      <c r="J477" s="4">
        <v>3776.64</v>
      </c>
      <c r="K477" s="6">
        <f t="shared" ref="K477" si="738">(B477-H477)</f>
        <v>0.37881767961095347</v>
      </c>
    </row>
    <row r="478" spans="1:11" x14ac:dyDescent="0.2">
      <c r="A478" s="1">
        <v>44657</v>
      </c>
      <c r="B478" s="14">
        <f t="shared" ref="B478" si="739">E478/F478</f>
        <v>1.5074889561781015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256153.86992883455</v>
      </c>
      <c r="G478" s="3">
        <f t="shared" ref="G478" si="741">(C478-D478)/((E478-C478+D478)/F477)</f>
        <v>0</v>
      </c>
      <c r="H478" s="5">
        <f t="shared" ref="H478" si="742">I478/J478</f>
        <v>1.1290035587188614</v>
      </c>
      <c r="I478" s="4">
        <v>4263.84</v>
      </c>
      <c r="J478" s="4">
        <v>3776.64</v>
      </c>
      <c r="K478" s="6">
        <f t="shared" ref="K478" si="743">(B478-H478)</f>
        <v>0.37848539745924015</v>
      </c>
    </row>
    <row r="479" spans="1:11" x14ac:dyDescent="0.2">
      <c r="A479" s="1">
        <v>44658</v>
      </c>
      <c r="B479" s="14">
        <f t="shared" ref="B479" si="744">E479/F479</f>
        <v>1.4791387305812072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256153.86992883455</v>
      </c>
      <c r="G479" s="3">
        <f t="shared" ref="G479" si="746">(C479-D479)/((E479-C479+D479)/F478)</f>
        <v>0</v>
      </c>
      <c r="H479" s="5">
        <f t="shared" ref="H479" si="747">I479/J479</f>
        <v>1.1145091933570583</v>
      </c>
      <c r="I479" s="4">
        <v>4209.1000000000004</v>
      </c>
      <c r="J479" s="4">
        <v>3776.64</v>
      </c>
      <c r="K479" s="6">
        <f t="shared" ref="K479" si="748">(B479-H479)</f>
        <v>0.36462953722414881</v>
      </c>
    </row>
    <row r="480" spans="1:11" x14ac:dyDescent="0.2">
      <c r="A480" s="1">
        <v>44659</v>
      </c>
      <c r="B480" s="14">
        <f t="shared" ref="B480" si="749">E480/F480</f>
        <v>1.4672007887462875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260243.28975877273</v>
      </c>
      <c r="G480" s="3">
        <f t="shared" ref="G480" si="751">(C480-D480)/((E480-C480+D480)/F479)</f>
        <v>4089.4198299381756</v>
      </c>
      <c r="H480" s="5">
        <f t="shared" ref="H480" si="752">I480/J480</f>
        <v>1.1202470979495003</v>
      </c>
      <c r="I480" s="4">
        <v>4230.7700000000004</v>
      </c>
      <c r="J480" s="4">
        <v>3776.64</v>
      </c>
      <c r="K480" s="6">
        <f t="shared" ref="K480" si="753">(B480-H480)</f>
        <v>0.34695369079678717</v>
      </c>
    </row>
    <row r="481" spans="1:11" x14ac:dyDescent="0.2">
      <c r="A481" s="1">
        <v>44662</v>
      </c>
      <c r="B481" s="14">
        <f t="shared" ref="B481:B490" si="754">E481/F481</f>
        <v>1.436740829500661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260243.28975877273</v>
      </c>
      <c r="G481" s="3">
        <f t="shared" ref="G481:G490" si="756">(C481-D481)/((E481-C481+D481)/F480)</f>
        <v>0</v>
      </c>
      <c r="H481" s="5">
        <f t="shared" ref="H481:H490" si="757">I481/J481</f>
        <v>1.0856396161667514</v>
      </c>
      <c r="I481" s="4">
        <v>4100.07</v>
      </c>
      <c r="J481" s="4">
        <v>3776.64</v>
      </c>
      <c r="K481" s="6">
        <f t="shared" ref="K481:K490" si="758">(B481-H481)</f>
        <v>0.35110121333390953</v>
      </c>
    </row>
    <row r="482" spans="1:11" x14ac:dyDescent="0.2">
      <c r="A482" s="1">
        <v>44663</v>
      </c>
      <c r="B482" s="14">
        <f t="shared" si="754"/>
        <v>1.4750349965058414</v>
      </c>
      <c r="C482" s="3">
        <v>0</v>
      </c>
      <c r="D482" s="3">
        <v>0</v>
      </c>
      <c r="E482" s="3">
        <v>383867.96</v>
      </c>
      <c r="F482" s="3">
        <f t="shared" si="755"/>
        <v>260243.28975877273</v>
      </c>
      <c r="G482" s="3">
        <f t="shared" si="756"/>
        <v>0</v>
      </c>
      <c r="H482" s="5">
        <f t="shared" si="757"/>
        <v>1.1065030018741862</v>
      </c>
      <c r="I482" s="4">
        <v>4179.97</v>
      </c>
      <c r="J482" s="4">
        <v>3777.64</v>
      </c>
      <c r="K482" s="6">
        <f t="shared" si="758"/>
        <v>0.3685319946316552</v>
      </c>
    </row>
    <row r="483" spans="1:11" x14ac:dyDescent="0.2">
      <c r="A483" s="1">
        <v>44664</v>
      </c>
      <c r="B483" s="14">
        <f t="shared" si="754"/>
        <v>1.4587249121846109</v>
      </c>
      <c r="C483" s="3">
        <v>0</v>
      </c>
      <c r="D483" s="3">
        <v>0</v>
      </c>
      <c r="E483" s="3">
        <v>379623.37</v>
      </c>
      <c r="F483" s="3">
        <f t="shared" si="755"/>
        <v>260243.28975877273</v>
      </c>
      <c r="G483" s="3">
        <f t="shared" si="756"/>
        <v>0</v>
      </c>
      <c r="H483" s="5">
        <f t="shared" si="757"/>
        <v>1.0958534958333774</v>
      </c>
      <c r="I483" s="4">
        <v>4139.74</v>
      </c>
      <c r="J483" s="4">
        <v>3777.64</v>
      </c>
      <c r="K483" s="6">
        <f t="shared" si="758"/>
        <v>0.36287141635123343</v>
      </c>
    </row>
    <row r="484" spans="1:11" x14ac:dyDescent="0.2">
      <c r="A484" s="1">
        <v>44665</v>
      </c>
      <c r="B484" s="14">
        <f t="shared" si="754"/>
        <v>1.4946576350174183</v>
      </c>
      <c r="C484" s="3">
        <v>0</v>
      </c>
      <c r="D484" s="3">
        <v>0</v>
      </c>
      <c r="E484" s="3">
        <v>388974.62</v>
      </c>
      <c r="F484" s="3">
        <f t="shared" si="755"/>
        <v>260243.28975877273</v>
      </c>
      <c r="G484" s="3">
        <f t="shared" si="756"/>
        <v>0</v>
      </c>
      <c r="H484" s="5">
        <f t="shared" si="757"/>
        <v>1.1095737020997236</v>
      </c>
      <c r="I484" s="4">
        <v>4191.57</v>
      </c>
      <c r="J484" s="4">
        <v>3777.64</v>
      </c>
      <c r="K484" s="6">
        <f t="shared" si="758"/>
        <v>0.38508393291769472</v>
      </c>
    </row>
    <row r="485" spans="1:11" x14ac:dyDescent="0.2">
      <c r="A485" s="1">
        <v>44666</v>
      </c>
      <c r="B485" s="14">
        <f t="shared" si="754"/>
        <v>1.4964212155517156</v>
      </c>
      <c r="C485" s="3">
        <v>0</v>
      </c>
      <c r="D485" s="3">
        <v>0</v>
      </c>
      <c r="E485" s="3">
        <v>389433.58</v>
      </c>
      <c r="F485" s="3">
        <f t="shared" si="755"/>
        <v>260243.28975877273</v>
      </c>
      <c r="G485" s="3">
        <f t="shared" si="756"/>
        <v>0</v>
      </c>
      <c r="H485" s="5">
        <f t="shared" si="757"/>
        <v>1.1088272042862739</v>
      </c>
      <c r="I485" s="4">
        <v>4188.75</v>
      </c>
      <c r="J485" s="4">
        <v>3777.64</v>
      </c>
      <c r="K485" s="6">
        <f t="shared" si="758"/>
        <v>0.38759401126544168</v>
      </c>
    </row>
    <row r="486" spans="1:11" x14ac:dyDescent="0.2">
      <c r="A486" s="1">
        <v>44669</v>
      </c>
      <c r="B486" s="14">
        <f t="shared" si="754"/>
        <v>1.4993862871995387</v>
      </c>
      <c r="C486" s="3">
        <v>0</v>
      </c>
      <c r="D486" s="3">
        <v>0</v>
      </c>
      <c r="E486" s="3">
        <v>390205.22</v>
      </c>
      <c r="F486" s="3">
        <f t="shared" si="755"/>
        <v>260243.28975877273</v>
      </c>
      <c r="G486" s="3">
        <f t="shared" si="756"/>
        <v>0</v>
      </c>
      <c r="H486" s="5">
        <f t="shared" si="757"/>
        <v>1.1026136387695045</v>
      </c>
      <c r="I486" s="4">
        <v>4166.38</v>
      </c>
      <c r="J486" s="4">
        <v>3778.64</v>
      </c>
      <c r="K486" s="6">
        <f t="shared" si="758"/>
        <v>0.39677264843003424</v>
      </c>
    </row>
    <row r="487" spans="1:11" x14ac:dyDescent="0.2">
      <c r="A487" s="1">
        <v>44670</v>
      </c>
      <c r="B487" s="14">
        <f t="shared" si="754"/>
        <v>1.4944123260987556</v>
      </c>
      <c r="C487" s="3">
        <v>0</v>
      </c>
      <c r="D487" s="3">
        <v>0</v>
      </c>
      <c r="E487" s="3">
        <v>388910.78</v>
      </c>
      <c r="F487" s="3">
        <f t="shared" si="755"/>
        <v>260243.28975877273</v>
      </c>
      <c r="G487" s="3">
        <f t="shared" si="756"/>
        <v>0</v>
      </c>
      <c r="H487" s="5">
        <f t="shared" si="757"/>
        <v>1.0942825990303389</v>
      </c>
      <c r="I487" s="4">
        <v>4134.8999999999996</v>
      </c>
      <c r="J487" s="4">
        <v>3778.64</v>
      </c>
      <c r="K487" s="6">
        <f t="shared" si="758"/>
        <v>0.40012972706841676</v>
      </c>
    </row>
    <row r="488" spans="1:11" x14ac:dyDescent="0.2">
      <c r="A488" s="1">
        <v>44671</v>
      </c>
      <c r="B488" s="14">
        <f t="shared" si="754"/>
        <v>1.4959948452883252</v>
      </c>
      <c r="C488" s="3">
        <v>0</v>
      </c>
      <c r="D488" s="3">
        <v>0</v>
      </c>
      <c r="E488" s="3">
        <v>389322.62</v>
      </c>
      <c r="F488" s="3">
        <f t="shared" si="755"/>
        <v>260243.28975877273</v>
      </c>
      <c r="G488" s="3">
        <f t="shared" si="756"/>
        <v>0</v>
      </c>
      <c r="H488" s="5">
        <f t="shared" si="757"/>
        <v>1.0770311458234119</v>
      </c>
      <c r="I488" s="4">
        <v>4070.79</v>
      </c>
      <c r="J488" s="4">
        <v>3779.64</v>
      </c>
      <c r="K488" s="6">
        <f t="shared" si="758"/>
        <v>0.4189636994649133</v>
      </c>
    </row>
    <row r="489" spans="1:11" x14ac:dyDescent="0.2">
      <c r="A489" s="1">
        <v>44672</v>
      </c>
      <c r="B489" s="14">
        <f t="shared" si="754"/>
        <v>1.4635475917671021</v>
      </c>
      <c r="C489" s="3">
        <v>0</v>
      </c>
      <c r="D489" s="3">
        <v>10000</v>
      </c>
      <c r="E489" s="3">
        <v>370878.44</v>
      </c>
      <c r="F489" s="3">
        <f t="shared" si="755"/>
        <v>253410.57720726228</v>
      </c>
      <c r="G489" s="3">
        <f t="shared" si="756"/>
        <v>-6832.7125515104699</v>
      </c>
      <c r="H489" s="5">
        <f t="shared" si="757"/>
        <v>1.0571985691759003</v>
      </c>
      <c r="I489" s="4">
        <v>3995.83</v>
      </c>
      <c r="J489" s="4">
        <v>3779.64</v>
      </c>
      <c r="K489" s="6">
        <f t="shared" si="758"/>
        <v>0.40634902259120187</v>
      </c>
    </row>
    <row r="490" spans="1:11" x14ac:dyDescent="0.2">
      <c r="A490" s="1">
        <v>44673</v>
      </c>
      <c r="B490" s="14">
        <f t="shared" si="754"/>
        <v>1.458832989822832</v>
      </c>
      <c r="C490" s="3">
        <v>0</v>
      </c>
      <c r="D490" s="3">
        <v>1500</v>
      </c>
      <c r="E490" s="3">
        <v>368183.71</v>
      </c>
      <c r="F490" s="3">
        <f t="shared" si="755"/>
        <v>252382.35806876983</v>
      </c>
      <c r="G490" s="3">
        <f t="shared" si="756"/>
        <v>-1028.2191384924517</v>
      </c>
      <c r="H490" s="5">
        <f t="shared" si="757"/>
        <v>1.0618074737276566</v>
      </c>
      <c r="I490" s="4">
        <v>4013.25</v>
      </c>
      <c r="J490" s="4">
        <v>3779.64</v>
      </c>
      <c r="K490" s="6">
        <f t="shared" si="758"/>
        <v>0.39702551609517545</v>
      </c>
    </row>
    <row r="491" spans="1:11" x14ac:dyDescent="0.2">
      <c r="A491" s="1">
        <v>44676</v>
      </c>
      <c r="B491" s="14">
        <f t="shared" ref="B491" si="759">E491/F491</f>
        <v>1.3987594961126701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252382.35806876983</v>
      </c>
      <c r="G491" s="3">
        <f t="shared" ref="G491" si="761">(C491-D491)/((E491-C491+D491)/F490)</f>
        <v>0</v>
      </c>
      <c r="H491" s="5">
        <f t="shared" ref="H491" si="762">I491/J491</f>
        <v>1.0093315765522641</v>
      </c>
      <c r="I491" s="4">
        <v>3814.91</v>
      </c>
      <c r="J491" s="4">
        <v>3779.64</v>
      </c>
      <c r="K491" s="6">
        <f t="shared" ref="K491" si="763">(B491-H491)</f>
        <v>0.38942791956040601</v>
      </c>
    </row>
    <row r="492" spans="1:11" x14ac:dyDescent="0.2">
      <c r="A492" s="1">
        <v>44677</v>
      </c>
      <c r="B492" s="14">
        <f t="shared" ref="B492" si="764">E492/F492</f>
        <v>1.4122759717732647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252382.35806876983</v>
      </c>
      <c r="G492" s="3">
        <f t="shared" ref="G492" si="766">(C492-D492)/((E492-C492+D492)/F491)</f>
        <v>0</v>
      </c>
      <c r="H492" s="5">
        <f t="shared" ref="H492" si="767">I492/J492</f>
        <v>1.0011852980707157</v>
      </c>
      <c r="I492" s="4">
        <v>3784.12</v>
      </c>
      <c r="J492" s="4">
        <v>3779.64</v>
      </c>
      <c r="K492" s="6">
        <f t="shared" ref="K492" si="768">(B492-H492)</f>
        <v>0.41109067370254904</v>
      </c>
    </row>
    <row r="493" spans="1:11" x14ac:dyDescent="0.2">
      <c r="A493" s="1">
        <v>44678</v>
      </c>
      <c r="B493" s="14">
        <f t="shared" ref="B493" si="769">E493/F493</f>
        <v>1.4279785748804128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252382.35806876983</v>
      </c>
      <c r="G493" s="3">
        <f t="shared" ref="G493" si="771">(C493-D493)/((E493-C493+D493)/F492)</f>
        <v>0</v>
      </c>
      <c r="H493" s="5">
        <f t="shared" ref="H493" si="772">I493/J493</f>
        <v>1.0306642960705252</v>
      </c>
      <c r="I493" s="4">
        <v>3895.54</v>
      </c>
      <c r="J493" s="4">
        <v>3779.64</v>
      </c>
      <c r="K493" s="6">
        <f t="shared" ref="K493" si="773">(B493-H493)</f>
        <v>0.39731427880988757</v>
      </c>
    </row>
    <row r="494" spans="1:11" x14ac:dyDescent="0.2">
      <c r="A494" s="1">
        <v>44679</v>
      </c>
      <c r="B494" s="14">
        <f t="shared" ref="B494" si="774">E494/F494</f>
        <v>1.4395180502315641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251340.34265273617</v>
      </c>
      <c r="G494" s="3">
        <f t="shared" ref="G494" si="776">(C494-D494)/((E494-C494+D494)/F493)</f>
        <v>-1042.0154160336556</v>
      </c>
      <c r="H494" s="5">
        <f t="shared" ref="H494" si="777">I494/J494</f>
        <v>1.0374294906393202</v>
      </c>
      <c r="I494" s="4">
        <v>3921.11</v>
      </c>
      <c r="J494" s="4">
        <v>3779.64</v>
      </c>
      <c r="K494" s="6">
        <f t="shared" ref="K494" si="778">(B494-H494)</f>
        <v>0.40208855959224388</v>
      </c>
    </row>
    <row r="495" spans="1:11" x14ac:dyDescent="0.2">
      <c r="A495" s="1">
        <v>44680</v>
      </c>
      <c r="B495" s="14">
        <f t="shared" ref="B495" si="779">E495/F495</f>
        <v>1.4689744038032195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251340.34265273617</v>
      </c>
      <c r="G495" s="3">
        <f t="shared" ref="G495" si="781">(C495-D495)/((E495-C495+D495)/F494)</f>
        <v>0</v>
      </c>
      <c r="H495" s="5">
        <f t="shared" ref="H495" si="782">I495/J495</f>
        <v>1.0625985543596745</v>
      </c>
      <c r="I495" s="4">
        <v>4016.24</v>
      </c>
      <c r="J495" s="4">
        <v>3779.64</v>
      </c>
      <c r="K495" s="6">
        <f t="shared" ref="K495" si="783">(B495-H495)</f>
        <v>0.40637584944354499</v>
      </c>
    </row>
    <row r="496" spans="1:11" x14ac:dyDescent="0.2">
      <c r="A496" s="1">
        <v>44686</v>
      </c>
      <c r="B496" s="14">
        <f t="shared" ref="B496" si="784">E496/F496</f>
        <v>1.4978760911460927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251340.34265273617</v>
      </c>
      <c r="G496" s="3">
        <f t="shared" ref="G496" si="786">(C496-D496)/((E496-C496+D496)/F495)</f>
        <v>0</v>
      </c>
      <c r="H496" s="5">
        <f t="shared" ref="H496" si="787">I496/J496</f>
        <v>1.0610031643225282</v>
      </c>
      <c r="I496" s="4">
        <v>4010.21</v>
      </c>
      <c r="J496" s="4">
        <v>3779.64</v>
      </c>
      <c r="K496" s="6">
        <f t="shared" ref="K496" si="788">(B496-H496)</f>
        <v>0.43687292682356449</v>
      </c>
    </row>
    <row r="497" spans="1:11" x14ac:dyDescent="0.2">
      <c r="A497" s="1">
        <v>44687</v>
      </c>
      <c r="B497" s="14">
        <f t="shared" ref="B497" si="789">E497/F497</f>
        <v>1.4762936824378543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250324.28465706488</v>
      </c>
      <c r="G497" s="3">
        <f t="shared" ref="G497" si="791">(C497-D497)/((E497-C497+D497)/F496)</f>
        <v>-1016.057995671294</v>
      </c>
      <c r="H497" s="5">
        <f t="shared" ref="H497" si="792">I497/J497</f>
        <v>1.0341778582087184</v>
      </c>
      <c r="I497" s="4">
        <v>3908.82</v>
      </c>
      <c r="J497" s="4">
        <v>3779.64</v>
      </c>
      <c r="K497" s="6">
        <f t="shared" ref="K497" si="793">(B497-H497)</f>
        <v>0.44211582422913587</v>
      </c>
    </row>
    <row r="498" spans="1:11" x14ac:dyDescent="0.2">
      <c r="A498" s="1">
        <v>44690</v>
      </c>
      <c r="B498" s="14">
        <f t="shared" ref="B498" si="794">E498/F498</f>
        <v>1.4785786385330395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250324.28465706488</v>
      </c>
      <c r="G498" s="3">
        <f t="shared" ref="G498" si="796">(C498-D498)/((E498-C498+D498)/F497)</f>
        <v>0</v>
      </c>
      <c r="H498" s="5">
        <f t="shared" ref="H498" si="797">I498/J498</f>
        <v>1.0258754802044641</v>
      </c>
      <c r="I498" s="4">
        <v>3877.44</v>
      </c>
      <c r="J498" s="4">
        <v>3779.64</v>
      </c>
      <c r="K498" s="6">
        <f t="shared" ref="K498" si="798">(B498-H498)</f>
        <v>0.45270315832857544</v>
      </c>
    </row>
    <row r="499" spans="1:11" x14ac:dyDescent="0.2">
      <c r="A499" s="1">
        <v>44691</v>
      </c>
      <c r="B499" s="14">
        <f t="shared" ref="B499" si="799">E499/F499</f>
        <v>1.4917191934117093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250324.28465706488</v>
      </c>
      <c r="G499" s="3">
        <f t="shared" ref="G499" si="801">(C499-D499)/((E499-C499+D499)/F498)</f>
        <v>0</v>
      </c>
      <c r="H499" s="5">
        <f t="shared" ref="H499" si="802">I499/J499</f>
        <v>1.0371014170661756</v>
      </c>
      <c r="I499" s="4">
        <v>3919.87</v>
      </c>
      <c r="J499" s="4">
        <v>3779.64</v>
      </c>
      <c r="K499" s="6">
        <f t="shared" ref="K499" si="803">(B499-H499)</f>
        <v>0.45461777634553369</v>
      </c>
    </row>
    <row r="500" spans="1:11" x14ac:dyDescent="0.2">
      <c r="A500" s="1">
        <v>44692</v>
      </c>
      <c r="B500" s="14">
        <f t="shared" ref="B500" si="804">E500/F500</f>
        <v>1.4932697421350654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250324.28465706488</v>
      </c>
      <c r="G500" s="3">
        <f t="shared" ref="G500" si="806">(C500-D500)/((E500-C500+D500)/F499)</f>
        <v>0</v>
      </c>
      <c r="H500" s="5">
        <f t="shared" ref="H500" si="807">I500/J500</f>
        <v>1.0520631594543397</v>
      </c>
      <c r="I500" s="4">
        <v>3976.42</v>
      </c>
      <c r="J500" s="4">
        <v>3779.64</v>
      </c>
      <c r="K500" s="6">
        <f t="shared" ref="K500" si="808">(B500-H500)</f>
        <v>0.44120658268072566</v>
      </c>
    </row>
    <row r="501" spans="1:11" x14ac:dyDescent="0.2">
      <c r="A501" s="1">
        <v>44693</v>
      </c>
      <c r="B501" s="14">
        <f t="shared" ref="B501" si="809">E501/F501</f>
        <v>1.496910978946143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250324.28465706488</v>
      </c>
      <c r="G501" s="3">
        <f t="shared" ref="G501" si="811">(C501-D501)/((E501-C501+D501)/F500)</f>
        <v>0</v>
      </c>
      <c r="H501" s="5">
        <f t="shared" ref="H501" si="812">I501/J501</f>
        <v>1.0473854652824077</v>
      </c>
      <c r="I501" s="4">
        <v>3958.74</v>
      </c>
      <c r="J501" s="4">
        <v>3779.64</v>
      </c>
      <c r="K501" s="6">
        <f t="shared" ref="K501" si="813">(B501-H501)</f>
        <v>0.44952551366373528</v>
      </c>
    </row>
    <row r="502" spans="1:11" x14ac:dyDescent="0.2">
      <c r="A502" s="1">
        <v>44694</v>
      </c>
      <c r="B502" s="14">
        <f t="shared" ref="B502" si="814">E502/F502</f>
        <v>1.5098117248902456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250324.28465706488</v>
      </c>
      <c r="G502" s="3">
        <f t="shared" ref="G502" si="816">(C502-D502)/((E502-C502+D502)/F501)</f>
        <v>0</v>
      </c>
      <c r="H502" s="5">
        <f t="shared" ref="H502" si="817">I502/J502</f>
        <v>1.055285688584098</v>
      </c>
      <c r="I502" s="4">
        <v>3988.6</v>
      </c>
      <c r="J502" s="4">
        <v>3779.64</v>
      </c>
      <c r="K502" s="6">
        <f t="shared" ref="K502" si="818">(B502-H502)</f>
        <v>0.45452603630614763</v>
      </c>
    </row>
    <row r="503" spans="1:11" x14ac:dyDescent="0.2">
      <c r="A503" s="1">
        <v>44697</v>
      </c>
      <c r="B503" s="14">
        <f t="shared" ref="B503" si="819">E503/F503</f>
        <v>1.4978017035528488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250324.28465706488</v>
      </c>
      <c r="G503" s="3">
        <f t="shared" ref="G503" si="821">(C503-D503)/((E503-C503+D503)/F502)</f>
        <v>0</v>
      </c>
      <c r="H503" s="5">
        <f t="shared" ref="H503" si="822">I503/J503</f>
        <v>1.0468033992655386</v>
      </c>
      <c r="I503" s="4">
        <v>3956.54</v>
      </c>
      <c r="J503" s="4">
        <v>3779.64</v>
      </c>
      <c r="K503" s="6">
        <f t="shared" ref="K503" si="823">(B503-H503)</f>
        <v>0.45099830428731025</v>
      </c>
    </row>
    <row r="504" spans="1:11" x14ac:dyDescent="0.2">
      <c r="A504" s="1">
        <v>44698</v>
      </c>
      <c r="B504" s="14">
        <f t="shared" ref="B504" si="824">E504/F504</f>
        <v>1.4907313547753633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250324.28465706488</v>
      </c>
      <c r="G504" s="3">
        <f t="shared" ref="G504" si="826">(C504-D504)/((E504-C504+D504)/F503)</f>
        <v>0</v>
      </c>
      <c r="H504" s="5">
        <f t="shared" ref="H504" si="827">I504/J504</f>
        <v>1.0598601983257665</v>
      </c>
      <c r="I504" s="4">
        <v>4005.89</v>
      </c>
      <c r="J504" s="4">
        <v>3779.64</v>
      </c>
      <c r="K504" s="6">
        <f t="shared" ref="K504" si="828">(B504-H504)</f>
        <v>0.43087115644959684</v>
      </c>
    </row>
    <row r="505" spans="1:11" x14ac:dyDescent="0.2">
      <c r="A505" s="1">
        <v>44699</v>
      </c>
      <c r="B505" s="14">
        <f t="shared" ref="B505" si="829">E505/F505</f>
        <v>1.4827626113402914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250324.28465706488</v>
      </c>
      <c r="G505" s="3">
        <f t="shared" ref="G505" si="831">(C505-D505)/((E505-C505+D505)/F504)</f>
        <v>0</v>
      </c>
      <c r="H505" s="5">
        <f t="shared" ref="H505" si="832">I505/J505</f>
        <v>1.0561614333640241</v>
      </c>
      <c r="I505" s="4">
        <v>3991.91</v>
      </c>
      <c r="J505" s="4">
        <v>3779.64</v>
      </c>
      <c r="K505" s="6">
        <f t="shared" ref="K505" si="833">(B505-H505)</f>
        <v>0.42660117797626729</v>
      </c>
    </row>
    <row r="506" spans="1:11" x14ac:dyDescent="0.2">
      <c r="A506" s="1">
        <v>44700</v>
      </c>
      <c r="B506" s="14">
        <f t="shared" ref="B506" si="834">E506/F506</f>
        <v>1.4732817493326309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250324.28465706488</v>
      </c>
      <c r="G506" s="3">
        <f t="shared" ref="G506" si="836">(C506-D506)/((E506-C506+D506)/F505)</f>
        <v>0</v>
      </c>
      <c r="H506" s="5">
        <f t="shared" ref="H506" si="837">I506/J506</f>
        <v>1.0581960186684447</v>
      </c>
      <c r="I506" s="4">
        <v>3999.6</v>
      </c>
      <c r="J506" s="4">
        <v>3779.64</v>
      </c>
      <c r="K506" s="6">
        <f t="shared" ref="K506" si="838">(B506-H506)</f>
        <v>0.41508573066418619</v>
      </c>
    </row>
    <row r="507" spans="1:11" x14ac:dyDescent="0.2">
      <c r="A507" s="1">
        <v>44701</v>
      </c>
      <c r="B507" s="14">
        <f t="shared" ref="B507" si="839">E507/F507</f>
        <v>1.5145169016237519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250324.28465706488</v>
      </c>
      <c r="G507" s="3">
        <f t="shared" ref="G507" si="841">(C507-D507)/((E507-C507+D507)/F506)</f>
        <v>0</v>
      </c>
      <c r="H507" s="5">
        <f t="shared" ref="H507" si="842">I507/J507</f>
        <v>1.0788329047210845</v>
      </c>
      <c r="I507" s="4">
        <v>4077.6</v>
      </c>
      <c r="J507" s="4">
        <v>3779.64</v>
      </c>
      <c r="K507" s="6">
        <f t="shared" ref="K507" si="843">(B507-H507)</f>
        <v>0.43568399690266735</v>
      </c>
    </row>
    <row r="508" spans="1:11" x14ac:dyDescent="0.2">
      <c r="A508" s="1">
        <v>44704</v>
      </c>
      <c r="B508" s="14">
        <f t="shared" ref="B508" si="844">E508/F508</f>
        <v>1.5050928459304265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250324.28465706488</v>
      </c>
      <c r="G508" s="3">
        <f t="shared" ref="G508" si="846">(C508-D508)/((E508-C508+D508)/F507)</f>
        <v>0</v>
      </c>
      <c r="H508" s="5">
        <f t="shared" ref="H508" si="847">I508/J508</f>
        <v>1.0725836323036058</v>
      </c>
      <c r="I508" s="4">
        <v>4053.98</v>
      </c>
      <c r="J508" s="4">
        <v>3779.64</v>
      </c>
      <c r="K508" s="6">
        <f t="shared" ref="K508" si="848">(B508-H508)</f>
        <v>0.43250921362682071</v>
      </c>
    </row>
    <row r="509" spans="1:11" x14ac:dyDescent="0.2">
      <c r="A509" s="1">
        <v>44705</v>
      </c>
      <c r="B509" s="14">
        <f t="shared" ref="B509" si="849">E509/F509</f>
        <v>1.4679945675403683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250324.28465706488</v>
      </c>
      <c r="G509" s="3">
        <f t="shared" ref="G509" si="851">(C509-D509)/((E509-C509+D509)/F508)</f>
        <v>0</v>
      </c>
      <c r="H509" s="5">
        <f t="shared" ref="H509" si="852">I509/J509</f>
        <v>1.0474939412219153</v>
      </c>
      <c r="I509" s="4">
        <v>3959.15</v>
      </c>
      <c r="J509" s="4">
        <v>3779.64</v>
      </c>
      <c r="K509" s="6">
        <f t="shared" ref="K509" si="853">(B509-H509)</f>
        <v>0.42050062631845297</v>
      </c>
    </row>
    <row r="510" spans="1:11" x14ac:dyDescent="0.2">
      <c r="A510" s="1">
        <v>44706</v>
      </c>
      <c r="B510" s="14">
        <f t="shared" ref="B510" si="854">E510/F510</f>
        <v>1.4800109406386508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250324.28465706488</v>
      </c>
      <c r="G510" s="3">
        <f t="shared" ref="G510" si="856">(C510-D510)/((E510-C510+D510)/F509)</f>
        <v>0</v>
      </c>
      <c r="H510" s="5">
        <f t="shared" ref="H510" si="857">I510/J510</f>
        <v>1.0538516895789016</v>
      </c>
      <c r="I510" s="4">
        <v>3983.18</v>
      </c>
      <c r="J510" s="4">
        <v>3779.64</v>
      </c>
      <c r="K510" s="6">
        <f t="shared" ref="K510" si="858">(B510-H510)</f>
        <v>0.42615925105974917</v>
      </c>
    </row>
    <row r="511" spans="1:11" x14ac:dyDescent="0.2">
      <c r="A511" s="1">
        <v>44707</v>
      </c>
      <c r="B511" s="14">
        <f t="shared" ref="B511" si="859">E511/F511</f>
        <v>1.4837553636029832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250324.28465706488</v>
      </c>
      <c r="G511" s="3">
        <f t="shared" ref="G511" si="861">(C511-D511)/((E511-C511+D511)/F510)</f>
        <v>0</v>
      </c>
      <c r="H511" s="5">
        <f t="shared" ref="H511" si="862">I511/J511</f>
        <v>1.0564604036363252</v>
      </c>
      <c r="I511" s="4">
        <v>3993.04</v>
      </c>
      <c r="J511" s="4">
        <v>3779.64</v>
      </c>
      <c r="K511" s="6">
        <f t="shared" ref="K511" si="863">(B511-H511)</f>
        <v>0.42729495996665801</v>
      </c>
    </row>
    <row r="512" spans="1:11" x14ac:dyDescent="0.2">
      <c r="A512" s="1">
        <v>44708</v>
      </c>
      <c r="B512" s="14">
        <f t="shared" ref="B512" si="864">E512/F512</f>
        <v>1.4805998567328362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250324.28465706488</v>
      </c>
      <c r="G512" s="3">
        <f t="shared" ref="G512" si="866">(C512-D512)/((E512-C512+D512)/F511)</f>
        <v>0</v>
      </c>
      <c r="H512" s="5">
        <f t="shared" ref="H512" si="867">I512/J512</f>
        <v>1.0586457969542074</v>
      </c>
      <c r="I512" s="4">
        <v>4001.3</v>
      </c>
      <c r="J512" s="4">
        <v>3779.64</v>
      </c>
      <c r="K512" s="6">
        <f t="shared" ref="K512" si="868">(B512-H512)</f>
        <v>0.42195405977862888</v>
      </c>
    </row>
    <row r="513" spans="1:11" x14ac:dyDescent="0.2">
      <c r="A513" s="1">
        <v>44711</v>
      </c>
      <c r="B513" s="14">
        <f t="shared" ref="B513" si="869">E513/F513</f>
        <v>1.5039063449866334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250324.28465706488</v>
      </c>
      <c r="G513" s="3">
        <f t="shared" ref="G513" si="871">(C513-D513)/((E513-C513+D513)/F512)</f>
        <v>0</v>
      </c>
      <c r="H513" s="5">
        <f t="shared" ref="H513" si="872">I513/J513</f>
        <v>1.0659798287667608</v>
      </c>
      <c r="I513" s="4">
        <v>4029.02</v>
      </c>
      <c r="J513" s="4">
        <v>3779.64</v>
      </c>
      <c r="K513" s="6">
        <f t="shared" ref="K513" si="873">(B513-H513)</f>
        <v>0.43792651621987266</v>
      </c>
    </row>
    <row r="514" spans="1:11" x14ac:dyDescent="0.2">
      <c r="A514" s="1">
        <v>44712</v>
      </c>
      <c r="B514" s="14">
        <f t="shared" ref="B514" si="874">E514/F514</f>
        <v>1.5387916539048765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250324.28465706488</v>
      </c>
      <c r="G514" s="3">
        <f t="shared" ref="G514" si="876">(C514-D514)/((E514-C514+D514)/F513)</f>
        <v>0</v>
      </c>
      <c r="H514" s="5">
        <f t="shared" ref="H514" si="877">I514/J514</f>
        <v>1.0825157951550941</v>
      </c>
      <c r="I514" s="4">
        <v>4091.52</v>
      </c>
      <c r="J514" s="4">
        <v>3779.64</v>
      </c>
      <c r="K514" s="6">
        <f t="shared" ref="K514" si="878">(B514-H514)</f>
        <v>0.45627585874978238</v>
      </c>
    </row>
    <row r="515" spans="1:11" x14ac:dyDescent="0.2">
      <c r="A515" s="1">
        <v>44713</v>
      </c>
      <c r="B515" s="14">
        <f t="shared" ref="B515" si="879">E515/F515</f>
        <v>1.5245680239247579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250324.28465706488</v>
      </c>
      <c r="G515" s="3">
        <f t="shared" ref="G515" si="881">(C515-D515)/((E515-C515+D515)/F514)</f>
        <v>0</v>
      </c>
      <c r="H515" s="5">
        <f t="shared" ref="H515" si="882">I515/J515</f>
        <v>1.0803092358002349</v>
      </c>
      <c r="I515" s="4">
        <v>4083.18</v>
      </c>
      <c r="J515" s="4">
        <v>3779.64</v>
      </c>
      <c r="K515" s="6">
        <f t="shared" ref="K515" si="883">(B515-H515)</f>
        <v>0.44425878812452302</v>
      </c>
    </row>
    <row r="516" spans="1:11" x14ac:dyDescent="0.2">
      <c r="A516" s="1">
        <v>44714</v>
      </c>
      <c r="B516" s="14">
        <f t="shared" ref="B516" si="884">E516/F516</f>
        <v>1.5158426619288483</v>
      </c>
      <c r="C516" s="3">
        <v>0</v>
      </c>
      <c r="D516" s="3">
        <v>0</v>
      </c>
      <c r="E516" s="3">
        <v>379452.23</v>
      </c>
      <c r="F516" s="3">
        <f t="shared" ref="F516" si="885">F515+G516</f>
        <v>250324.28465706488</v>
      </c>
      <c r="G516" s="3">
        <f t="shared" ref="G516" si="886">(C516-D516)/((E516-C516+D516)/F515)</f>
        <v>0</v>
      </c>
      <c r="H516" s="5">
        <f t="shared" ref="H516" si="887">I516/J516</f>
        <v>1.0819998730037783</v>
      </c>
      <c r="I516" s="4">
        <v>4089.57</v>
      </c>
      <c r="J516" s="4">
        <v>3779.64</v>
      </c>
      <c r="K516" s="6">
        <f t="shared" ref="K516" si="888">(B516-H516)</f>
        <v>0.43384278892507</v>
      </c>
    </row>
    <row r="517" spans="1:11" x14ac:dyDescent="0.2">
      <c r="A517" s="1">
        <v>44718</v>
      </c>
      <c r="B517" s="14">
        <f t="shared" ref="B517" si="889">E517/F517</f>
        <v>1.5324908269509085</v>
      </c>
      <c r="C517" s="3">
        <v>0</v>
      </c>
      <c r="D517" s="3">
        <v>0</v>
      </c>
      <c r="E517" s="3">
        <v>383619.67</v>
      </c>
      <c r="F517" s="3">
        <f t="shared" ref="F517" si="890">F516+G517</f>
        <v>250324.28465706488</v>
      </c>
      <c r="G517" s="3">
        <f t="shared" ref="G517" si="891">(C517-D517)/((E517-C517+D517)/F516)</f>
        <v>0</v>
      </c>
      <c r="H517" s="5">
        <f t="shared" ref="H517" si="892">I517/J517</f>
        <v>1.1022451873723424</v>
      </c>
      <c r="I517" s="4">
        <v>4166.09</v>
      </c>
      <c r="J517" s="4">
        <v>3779.64</v>
      </c>
      <c r="K517" s="6">
        <f t="shared" ref="K517" si="893">(B517-H517)</f>
        <v>0.4302456395785661</v>
      </c>
    </row>
    <row r="518" spans="1:11" x14ac:dyDescent="0.2">
      <c r="A518" s="1">
        <v>44719</v>
      </c>
      <c r="B518" s="14">
        <f t="shared" ref="B518" si="894">E518/F518</f>
        <v>1.5456692127576206</v>
      </c>
      <c r="C518" s="3">
        <v>0</v>
      </c>
      <c r="D518" s="3">
        <v>0</v>
      </c>
      <c r="E518" s="3">
        <v>386918.54</v>
      </c>
      <c r="F518" s="3">
        <f t="shared" ref="F518" si="895">F517+G518</f>
        <v>250324.28465706488</v>
      </c>
      <c r="G518" s="3">
        <f t="shared" ref="G518" si="896">(C518-D518)/((E518-C518+D518)/F517)</f>
        <v>0</v>
      </c>
      <c r="H518" s="5">
        <f t="shared" ref="H518" si="897">I518/J518</f>
        <v>1.1056952513996043</v>
      </c>
      <c r="I518" s="4">
        <v>4179.13</v>
      </c>
      <c r="J518" s="4">
        <v>3779.64</v>
      </c>
      <c r="K518" s="6">
        <f t="shared" ref="K518" si="898">(B518-H518)</f>
        <v>0.43997396135801625</v>
      </c>
    </row>
    <row r="519" spans="1:11" x14ac:dyDescent="0.2">
      <c r="A519" s="1">
        <v>44720</v>
      </c>
      <c r="B519" s="14">
        <f t="shared" ref="B519" si="899">E519/F519</f>
        <v>1.5615378689107458</v>
      </c>
      <c r="C519" s="3">
        <v>0</v>
      </c>
      <c r="D519" s="3">
        <v>0</v>
      </c>
      <c r="E519" s="3">
        <v>390890.85</v>
      </c>
      <c r="F519" s="3">
        <f t="shared" ref="F519" si="900">F518+G519</f>
        <v>250324.28465706488</v>
      </c>
      <c r="G519" s="3">
        <f t="shared" ref="G519" si="901">(C519-D519)/((E519-C519+D519)/F518)</f>
        <v>0</v>
      </c>
      <c r="H519" s="5">
        <f t="shared" ref="H519" si="902">I519/J519</f>
        <v>1.1164581812024428</v>
      </c>
      <c r="I519" s="4">
        <v>4219.8100000000004</v>
      </c>
      <c r="J519" s="4">
        <v>3779.64</v>
      </c>
      <c r="K519" s="6">
        <f t="shared" ref="K519" si="903">(B519-H519)</f>
        <v>0.44507968770830297</v>
      </c>
    </row>
    <row r="520" spans="1:11" x14ac:dyDescent="0.2">
      <c r="A520" s="1">
        <v>44721</v>
      </c>
      <c r="B520" s="14">
        <f t="shared" ref="B520" si="904">E520/F520</f>
        <v>1.5428098018100149</v>
      </c>
      <c r="C520" s="3">
        <v>0</v>
      </c>
      <c r="D520" s="3">
        <v>0</v>
      </c>
      <c r="E520" s="3">
        <v>386202.76</v>
      </c>
      <c r="F520" s="3">
        <f t="shared" ref="F520" si="905">F519+G520</f>
        <v>250324.28465706488</v>
      </c>
      <c r="G520" s="3">
        <f t="shared" ref="G520" si="906">(C520-D520)/((E520-C520+D520)/F519)</f>
        <v>0</v>
      </c>
      <c r="H520" s="5">
        <f t="shared" ref="H520" si="907">I520/J520</f>
        <v>1.104779820300346</v>
      </c>
      <c r="I520" s="4">
        <v>4175.67</v>
      </c>
      <c r="J520" s="4">
        <v>3779.64</v>
      </c>
      <c r="K520" s="6">
        <f t="shared" ref="K520" si="908">(B520-H520)</f>
        <v>0.43802998150966888</v>
      </c>
    </row>
    <row r="521" spans="1:11" x14ac:dyDescent="0.2">
      <c r="A521" s="1">
        <v>44722</v>
      </c>
      <c r="B521" s="14">
        <f t="shared" ref="B521" si="909">E521/F521</f>
        <v>1.5585185453919133</v>
      </c>
      <c r="C521" s="3">
        <v>0</v>
      </c>
      <c r="D521" s="3">
        <v>0</v>
      </c>
      <c r="E521" s="3">
        <v>390135.03999999998</v>
      </c>
      <c r="F521" s="3">
        <f t="shared" ref="F521" si="910">F520+G521</f>
        <v>250324.28465706488</v>
      </c>
      <c r="G521" s="3">
        <f t="shared" ref="G521" si="911">(C521-D521)/((E521-C521+D521)/F520)</f>
        <v>0</v>
      </c>
      <c r="H521" s="5">
        <f t="shared" ref="H521" si="912">I521/J521</f>
        <v>1.1215327385676943</v>
      </c>
      <c r="I521" s="4">
        <v>4238.99</v>
      </c>
      <c r="J521" s="4">
        <v>3779.64</v>
      </c>
      <c r="K521" s="6">
        <f t="shared" ref="K521" si="913">(B521-H521)</f>
        <v>0.43698580682421895</v>
      </c>
    </row>
    <row r="522" spans="1:11" x14ac:dyDescent="0.2">
      <c r="A522" s="1">
        <v>44725</v>
      </c>
      <c r="B522" s="14">
        <f t="shared" ref="B522" si="914">E522/F522</f>
        <v>1.5613835091367714</v>
      </c>
      <c r="C522" s="3">
        <v>0</v>
      </c>
      <c r="D522" s="3">
        <v>0</v>
      </c>
      <c r="E522" s="3">
        <v>390852.21</v>
      </c>
      <c r="F522" s="3">
        <f t="shared" ref="F522" si="915">F521+G522</f>
        <v>250324.28465706488</v>
      </c>
      <c r="G522" s="3">
        <f t="shared" ref="G522" si="916">(C522-D522)/((E522-C522+D522)/F521)</f>
        <v>0</v>
      </c>
      <c r="H522" s="5">
        <f t="shared" ref="H522" si="917">I522/J522</f>
        <v>1.1083992126234246</v>
      </c>
      <c r="I522" s="4">
        <v>4189.3500000000004</v>
      </c>
      <c r="J522" s="4">
        <v>3779.64</v>
      </c>
      <c r="K522" s="6">
        <f t="shared" ref="K522" si="918">(B522-H522)</f>
        <v>0.45298429651334682</v>
      </c>
    </row>
    <row r="523" spans="1:11" x14ac:dyDescent="0.2">
      <c r="A523" s="1">
        <v>44726</v>
      </c>
      <c r="B523" s="14">
        <f t="shared" ref="B523" si="919">E523/F523</f>
        <v>1.5665239612577584</v>
      </c>
      <c r="C523" s="3">
        <v>0</v>
      </c>
      <c r="D523" s="3">
        <v>0</v>
      </c>
      <c r="E523" s="3">
        <v>392138.99</v>
      </c>
      <c r="F523" s="3">
        <f t="shared" ref="F523" si="920">F522+G523</f>
        <v>250324.28465706488</v>
      </c>
      <c r="G523" s="3">
        <f t="shared" ref="G523" si="921">(C523-D523)/((E523-C523+D523)/F522)</f>
        <v>0</v>
      </c>
      <c r="H523" s="5">
        <f t="shared" ref="H523" si="922">I523/J523</f>
        <v>1.117119619857976</v>
      </c>
      <c r="I523" s="4">
        <v>4222.3100000000004</v>
      </c>
      <c r="J523" s="4">
        <v>3779.64</v>
      </c>
      <c r="K523" s="6">
        <f t="shared" ref="K523" si="923">(B523-H523)</f>
        <v>0.44940434139978236</v>
      </c>
    </row>
    <row r="524" spans="1:11" x14ac:dyDescent="0.2">
      <c r="A524" s="1">
        <v>44727</v>
      </c>
      <c r="B524" s="14">
        <f t="shared" ref="B524" si="924">E524/F524</f>
        <v>1.5854268016532975</v>
      </c>
      <c r="C524" s="3">
        <v>0</v>
      </c>
      <c r="D524" s="3">
        <v>0</v>
      </c>
      <c r="E524" s="3">
        <v>396870.83</v>
      </c>
      <c r="F524" s="3">
        <f t="shared" ref="F524" si="925">F523+G524</f>
        <v>250324.28465706488</v>
      </c>
      <c r="G524" s="3">
        <f t="shared" ref="G524" si="926">(C524-D524)/((E524-C524+D524)/F523)</f>
        <v>0</v>
      </c>
      <c r="H524" s="5">
        <f t="shared" ref="H524" si="927">I524/J524</f>
        <v>1.1319120339503235</v>
      </c>
      <c r="I524" s="4">
        <v>4278.22</v>
      </c>
      <c r="J524" s="4">
        <v>3779.64</v>
      </c>
      <c r="K524" s="6">
        <f t="shared" ref="K524" si="928">(B524-H524)</f>
        <v>0.45351476770297405</v>
      </c>
    </row>
    <row r="525" spans="1:11" x14ac:dyDescent="0.2">
      <c r="A525" s="1">
        <v>44728</v>
      </c>
      <c r="B525" s="14">
        <f t="shared" ref="B525" si="929">E525/F525</f>
        <v>1.5993894501625634</v>
      </c>
      <c r="C525" s="3">
        <v>0</v>
      </c>
      <c r="D525" s="3">
        <v>0</v>
      </c>
      <c r="E525" s="3">
        <v>400366.02</v>
      </c>
      <c r="F525" s="3">
        <f t="shared" ref="F525" si="930">F524+G525</f>
        <v>250324.28465706488</v>
      </c>
      <c r="G525" s="3">
        <f t="shared" ref="G525" si="931">(C525-D525)/((E525-C525+D525)/F524)</f>
        <v>0</v>
      </c>
      <c r="H525" s="5">
        <f t="shared" ref="H525" si="932">I525/J525</f>
        <v>1.1244615889343961</v>
      </c>
      <c r="I525" s="4">
        <v>4250.0600000000004</v>
      </c>
      <c r="J525" s="4">
        <v>3779.64</v>
      </c>
      <c r="K525" s="6">
        <f t="shared" ref="K525" si="933">(B525-H525)</f>
        <v>0.47492786122816733</v>
      </c>
    </row>
    <row r="526" spans="1:11" x14ac:dyDescent="0.2">
      <c r="A526" s="1">
        <v>44729</v>
      </c>
      <c r="B526" s="14">
        <f t="shared" ref="B526" si="934">E526/F526</f>
        <v>1.6195538940834362</v>
      </c>
      <c r="C526" s="3">
        <v>0</v>
      </c>
      <c r="D526" s="3">
        <v>0</v>
      </c>
      <c r="E526" s="3">
        <v>405413.67</v>
      </c>
      <c r="F526" s="3">
        <f t="shared" ref="F526" si="935">F525+G526</f>
        <v>250324.28465706488</v>
      </c>
      <c r="G526" s="3">
        <f t="shared" ref="G526" si="936">(C526-D526)/((E526-C526+D526)/F525)</f>
        <v>0</v>
      </c>
      <c r="H526" s="5">
        <f t="shared" ref="H526" si="937">I526/J526</f>
        <v>1.1400662496957383</v>
      </c>
      <c r="I526" s="4">
        <v>4309.04</v>
      </c>
      <c r="J526" s="4">
        <v>3779.64</v>
      </c>
      <c r="K526" s="6">
        <f t="shared" ref="K526" si="938">(B526-H526)</f>
        <v>0.47948764438769786</v>
      </c>
    </row>
    <row r="527" spans="1:11" x14ac:dyDescent="0.2">
      <c r="A527" s="1">
        <v>44732</v>
      </c>
      <c r="B527" s="14">
        <f t="shared" ref="B527" si="939">E527/F527</f>
        <v>1.6445609364827614</v>
      </c>
      <c r="C527" s="3">
        <v>0</v>
      </c>
      <c r="D527" s="3">
        <v>0</v>
      </c>
      <c r="E527" s="3">
        <v>411673.54</v>
      </c>
      <c r="F527" s="3">
        <f t="shared" ref="F527" si="940">F526+G527</f>
        <v>250324.28465706488</v>
      </c>
      <c r="G527" s="3">
        <f t="shared" ref="G527" si="941">(C527-D527)/((E527-C527+D527)/F526)</f>
        <v>0</v>
      </c>
      <c r="H527" s="5">
        <f t="shared" ref="H527" si="942">I527/J527</f>
        <v>1.1457255188324815</v>
      </c>
      <c r="I527" s="4">
        <v>4330.43</v>
      </c>
      <c r="J527" s="4">
        <v>3779.64</v>
      </c>
      <c r="K527" s="6">
        <f t="shared" ref="K527" si="943">(B527-H527)</f>
        <v>0.49883541765027983</v>
      </c>
    </row>
    <row r="528" spans="1:11" x14ac:dyDescent="0.2">
      <c r="A528" s="1">
        <v>44733</v>
      </c>
      <c r="B528" s="14">
        <f t="shared" ref="B528" si="944">E528/F528</f>
        <v>1.6332726988917858</v>
      </c>
      <c r="C528" s="3">
        <v>0</v>
      </c>
      <c r="D528" s="3">
        <v>0</v>
      </c>
      <c r="E528" s="3">
        <v>408847.82</v>
      </c>
      <c r="F528" s="3">
        <f t="shared" ref="F528" si="945">F527+G528</f>
        <v>250324.28465706488</v>
      </c>
      <c r="G528" s="3">
        <f t="shared" ref="G528" si="946">(C528-D528)/((E528-C528+D528)/F527)</f>
        <v>0</v>
      </c>
      <c r="H528" s="5">
        <f t="shared" ref="H528" si="947">I528/J528</f>
        <v>1.1444396820861247</v>
      </c>
      <c r="I528" s="4">
        <v>4325.57</v>
      </c>
      <c r="J528" s="4">
        <v>3779.64</v>
      </c>
      <c r="K528" s="6">
        <f t="shared" ref="K528" si="948">(B528-H528)</f>
        <v>0.48883301680566116</v>
      </c>
    </row>
    <row r="529" spans="1:11" x14ac:dyDescent="0.2">
      <c r="A529" s="1">
        <v>44734</v>
      </c>
      <c r="B529" s="14">
        <f t="shared" ref="B529" si="949">E529/F529</f>
        <v>1.6123234329938159</v>
      </c>
      <c r="C529" s="3">
        <v>0</v>
      </c>
      <c r="D529" s="3">
        <v>0</v>
      </c>
      <c r="E529" s="3">
        <v>403603.71</v>
      </c>
      <c r="F529" s="3">
        <f t="shared" ref="F529" si="950">F528+G529</f>
        <v>250324.28465706488</v>
      </c>
      <c r="G529" s="3">
        <f t="shared" ref="G529" si="951">(C529-D529)/((E529-C529+D529)/F528)</f>
        <v>0</v>
      </c>
      <c r="H529" s="5">
        <f t="shared" ref="H529" si="952">I529/J529</f>
        <v>1.1299012604375021</v>
      </c>
      <c r="I529" s="4">
        <v>4270.62</v>
      </c>
      <c r="J529" s="4">
        <v>3779.64</v>
      </c>
      <c r="K529" s="6">
        <f t="shared" ref="K529" si="953">(B529-H529)</f>
        <v>0.48242217255631381</v>
      </c>
    </row>
    <row r="530" spans="1:11" x14ac:dyDescent="0.2">
      <c r="A530" s="1">
        <v>44735</v>
      </c>
      <c r="B530" s="14">
        <f t="shared" ref="B530" si="954">E530/F530</f>
        <v>1.6259755243387755</v>
      </c>
      <c r="C530" s="3">
        <v>0</v>
      </c>
      <c r="D530" s="3">
        <v>0</v>
      </c>
      <c r="E530" s="3">
        <v>407021.16</v>
      </c>
      <c r="F530" s="3">
        <f t="shared" ref="F530" si="955">F529+G530</f>
        <v>250324.28465706488</v>
      </c>
      <c r="G530" s="3">
        <f t="shared" ref="G530" si="956">(C530-D530)/((E530-C530+D530)/F529)</f>
        <v>0</v>
      </c>
      <c r="H530" s="5">
        <f t="shared" ref="H530" si="957">I530/J530</f>
        <v>1.1492840587992508</v>
      </c>
      <c r="I530" s="4">
        <v>4343.88</v>
      </c>
      <c r="J530" s="4">
        <v>3779.64</v>
      </c>
      <c r="K530" s="6">
        <f t="shared" ref="K530" si="958">(B530-H530)</f>
        <v>0.47669146553952468</v>
      </c>
    </row>
    <row r="531" spans="1:11" x14ac:dyDescent="0.2">
      <c r="A531" s="1">
        <v>44736</v>
      </c>
      <c r="B531" s="14">
        <f t="shared" ref="B531" si="959">E531/F531</f>
        <v>1.6471095505769715</v>
      </c>
      <c r="C531" s="3">
        <v>0</v>
      </c>
      <c r="D531" s="3">
        <v>0</v>
      </c>
      <c r="E531" s="3">
        <v>412311.52</v>
      </c>
      <c r="F531" s="3">
        <f t="shared" ref="F531" si="960">F530+G531</f>
        <v>250324.28465706488</v>
      </c>
      <c r="G531" s="3">
        <f t="shared" ref="G531" si="961">(C531-D531)/((E531-C531+D531)/F530)</f>
        <v>0</v>
      </c>
      <c r="H531" s="5">
        <f t="shared" ref="H531" si="962">I531/J531</f>
        <v>1.1627483040712874</v>
      </c>
      <c r="I531" s="4">
        <v>4394.7700000000004</v>
      </c>
      <c r="J531" s="4">
        <v>3779.64</v>
      </c>
      <c r="K531" s="6">
        <f t="shared" ref="K531" si="963">(B531-H531)</f>
        <v>0.48436124650568413</v>
      </c>
    </row>
    <row r="532" spans="1:11" x14ac:dyDescent="0.2">
      <c r="A532" s="1">
        <v>44739</v>
      </c>
      <c r="B532" s="14">
        <f t="shared" ref="B532" si="964">E532/F532</f>
        <v>1.6777005897583706</v>
      </c>
      <c r="C532" s="3">
        <v>0</v>
      </c>
      <c r="D532" s="3">
        <v>0</v>
      </c>
      <c r="E532" s="3">
        <v>419969.2</v>
      </c>
      <c r="F532" s="3">
        <f t="shared" ref="F532" si="965">F531+G532</f>
        <v>250324.28465706488</v>
      </c>
      <c r="G532" s="3">
        <f t="shared" ref="G532" si="966">(C532-D532)/((E532-C532+D532)/F531)</f>
        <v>0</v>
      </c>
      <c r="H532" s="5">
        <f t="shared" ref="H532" si="967">I532/J532</f>
        <v>1.1758421436962252</v>
      </c>
      <c r="I532" s="4">
        <v>4444.26</v>
      </c>
      <c r="J532" s="4">
        <v>3779.64</v>
      </c>
      <c r="K532" s="6">
        <f t="shared" ref="K532" si="968">(B532-H532)</f>
        <v>0.50185844606214536</v>
      </c>
    </row>
    <row r="533" spans="1:11" x14ac:dyDescent="0.2">
      <c r="A533" s="1">
        <v>44740</v>
      </c>
      <c r="B533" s="14">
        <f t="shared" ref="B533" si="969">E533/F533</f>
        <v>1.6789393828719705</v>
      </c>
      <c r="C533" s="3">
        <v>0</v>
      </c>
      <c r="D533" s="3">
        <v>0</v>
      </c>
      <c r="E533" s="3">
        <v>420279.3</v>
      </c>
      <c r="F533" s="3">
        <f t="shared" ref="F533" si="970">F532+G533</f>
        <v>250324.28465706488</v>
      </c>
      <c r="G533" s="3">
        <f t="shared" ref="G533" si="971">(C533-D533)/((E533-C533+D533)/F532)</f>
        <v>0</v>
      </c>
      <c r="H533" s="5">
        <f t="shared" ref="H533" si="972">I533/J533</f>
        <v>1.188081404578214</v>
      </c>
      <c r="I533" s="4">
        <v>4490.5200000000004</v>
      </c>
      <c r="J533" s="4">
        <v>3779.64</v>
      </c>
      <c r="K533" s="6">
        <f t="shared" ref="K533" si="973">(B533-H533)</f>
        <v>0.49085797829375655</v>
      </c>
    </row>
    <row r="534" spans="1:11" x14ac:dyDescent="0.2">
      <c r="A534" s="1">
        <v>44741</v>
      </c>
      <c r="B534" s="14">
        <f t="shared" ref="B534" si="974">E534/F534</f>
        <v>1.6624057492867594</v>
      </c>
      <c r="C534" s="3">
        <v>0</v>
      </c>
      <c r="D534" s="3">
        <v>0</v>
      </c>
      <c r="E534" s="3">
        <v>416140.53</v>
      </c>
      <c r="F534" s="3">
        <f t="shared" ref="F534" si="975">F533+G534</f>
        <v>250324.28465706488</v>
      </c>
      <c r="G534" s="3">
        <f t="shared" ref="G534" si="976">(C534-D534)/((E534-C534+D534)/F533)</f>
        <v>0</v>
      </c>
      <c r="H534" s="5">
        <f t="shared" ref="H534" si="977">I534/J534</f>
        <v>1.1697833656115397</v>
      </c>
      <c r="I534" s="4">
        <v>4421.3599999999997</v>
      </c>
      <c r="J534" s="4">
        <v>3779.64</v>
      </c>
      <c r="K534" s="6">
        <f t="shared" ref="K534" si="978">(B534-H534)</f>
        <v>0.49262238367521971</v>
      </c>
    </row>
    <row r="535" spans="1:11" x14ac:dyDescent="0.2">
      <c r="A535" s="1">
        <v>44742</v>
      </c>
      <c r="B535" s="14">
        <f t="shared" ref="B535" si="979">E535/F535</f>
        <v>1.7099260688446338</v>
      </c>
      <c r="C535" s="3">
        <v>0</v>
      </c>
      <c r="D535" s="3">
        <v>0</v>
      </c>
      <c r="E535" s="3">
        <v>428036.02</v>
      </c>
      <c r="F535" s="3">
        <f t="shared" ref="F535" si="980">F534+G535</f>
        <v>250324.28465706488</v>
      </c>
      <c r="G535" s="3">
        <f t="shared" ref="G535" si="981">(C535-D535)/((E535-C535+D535)/F534)</f>
        <v>0</v>
      </c>
      <c r="H535" s="5">
        <f t="shared" ref="H535" si="982">I535/J535</f>
        <v>1.1866235937814185</v>
      </c>
      <c r="I535" s="4">
        <v>4485.01</v>
      </c>
      <c r="J535" s="4">
        <v>3779.64</v>
      </c>
      <c r="K535" s="6">
        <f t="shared" ref="K535" si="983">(B535-H535)</f>
        <v>0.52330247506321537</v>
      </c>
    </row>
    <row r="536" spans="1:11" x14ac:dyDescent="0.2">
      <c r="A536" s="1">
        <v>44743</v>
      </c>
      <c r="B536" s="14">
        <f t="shared" ref="B536" si="984">E536/F536</f>
        <v>1.695446410968189</v>
      </c>
      <c r="C536" s="3">
        <v>0</v>
      </c>
      <c r="D536" s="3">
        <v>0</v>
      </c>
      <c r="E536" s="3">
        <v>424411.41</v>
      </c>
      <c r="F536" s="3">
        <f t="shared" ref="F536" si="985">F535+G536</f>
        <v>250324.28465706488</v>
      </c>
      <c r="G536" s="3">
        <f t="shared" ref="G536" si="986">(C536-D536)/((E536-C536+D536)/F535)</f>
        <v>0</v>
      </c>
      <c r="H536" s="5">
        <f t="shared" ref="H536" si="987">I536/J536</f>
        <v>1.1817845085775367</v>
      </c>
      <c r="I536" s="4">
        <v>4466.72</v>
      </c>
      <c r="J536" s="4">
        <v>3779.64</v>
      </c>
      <c r="K536" s="6">
        <f t="shared" ref="K536" si="988">(B536-H536)</f>
        <v>0.51366190239065235</v>
      </c>
    </row>
    <row r="537" spans="1:11" x14ac:dyDescent="0.2">
      <c r="A537" s="1">
        <v>44746</v>
      </c>
      <c r="B537" s="14">
        <f t="shared" ref="B537" si="989">E537/F537</f>
        <v>1.718488282466601</v>
      </c>
      <c r="C537" s="3">
        <v>0</v>
      </c>
      <c r="D537" s="3">
        <v>0</v>
      </c>
      <c r="E537" s="3">
        <v>430179.35</v>
      </c>
      <c r="F537" s="3">
        <f t="shared" ref="F537" si="990">F536+G537</f>
        <v>250324.28465706488</v>
      </c>
      <c r="G537" s="3">
        <f t="shared" ref="G537" si="991">(C537-D537)/((E537-C537+D537)/F536)</f>
        <v>0</v>
      </c>
      <c r="H537" s="5">
        <f t="shared" ref="H537" si="992">I537/J537</f>
        <v>1.1895392153750093</v>
      </c>
      <c r="I537" s="4">
        <v>4496.03</v>
      </c>
      <c r="J537" s="4">
        <v>3779.64</v>
      </c>
      <c r="K537" s="6">
        <f t="shared" ref="K537" si="993">(B537-H537)</f>
        <v>0.52894906709159173</v>
      </c>
    </row>
    <row r="538" spans="1:11" x14ac:dyDescent="0.2">
      <c r="A538" s="1">
        <v>44747</v>
      </c>
      <c r="B538" s="14">
        <f t="shared" ref="B538" si="994">E538/F538</f>
        <v>1.7018543389972156</v>
      </c>
      <c r="C538" s="3">
        <v>0</v>
      </c>
      <c r="D538" s="3">
        <v>0</v>
      </c>
      <c r="E538" s="3">
        <v>426015.47</v>
      </c>
      <c r="F538" s="3">
        <f t="shared" ref="F538" si="995">F537+G538</f>
        <v>250324.28465706488</v>
      </c>
      <c r="G538" s="3">
        <f t="shared" ref="G538" si="996">(C538-D538)/((E538-C538+D538)/F537)</f>
        <v>0</v>
      </c>
      <c r="H538" s="5">
        <f t="shared" ref="H538" si="997">I538/J538</f>
        <v>1.1878221206252448</v>
      </c>
      <c r="I538" s="4">
        <v>4489.54</v>
      </c>
      <c r="J538" s="4">
        <v>3779.64</v>
      </c>
      <c r="K538" s="6">
        <f t="shared" ref="K538" si="998">(B538-H538)</f>
        <v>0.51403221837197077</v>
      </c>
    </row>
    <row r="539" spans="1:11" x14ac:dyDescent="0.2">
      <c r="A539" s="1">
        <v>44748</v>
      </c>
      <c r="B539" s="14">
        <f t="shared" ref="B539" si="999">E539/F539</f>
        <v>1.6637651859090041</v>
      </c>
      <c r="C539" s="3">
        <v>0</v>
      </c>
      <c r="D539" s="3">
        <v>0</v>
      </c>
      <c r="E539" s="3">
        <v>416480.83</v>
      </c>
      <c r="F539" s="3">
        <f t="shared" ref="F539" si="1000">F538+G539</f>
        <v>250324.28465706488</v>
      </c>
      <c r="G539" s="3">
        <f t="shared" ref="G539" si="1001">(C539-D539)/((E539-C539+D539)/F538)</f>
        <v>0</v>
      </c>
      <c r="H539" s="5">
        <f t="shared" ref="H539" si="1002">I539/J539</f>
        <v>1.1704739075679167</v>
      </c>
      <c r="I539" s="4">
        <v>4423.97</v>
      </c>
      <c r="J539" s="4">
        <v>3779.64</v>
      </c>
      <c r="K539" s="6">
        <f t="shared" ref="K539" si="1003">(B539-H539)</f>
        <v>0.49329127834108744</v>
      </c>
    </row>
    <row r="540" spans="1:11" x14ac:dyDescent="0.2">
      <c r="A540" s="1">
        <v>44749</v>
      </c>
      <c r="B540" s="14">
        <f t="shared" ref="B540" si="1004">E540/F540</f>
        <v>1.654045593567681</v>
      </c>
      <c r="C540" s="3">
        <v>0</v>
      </c>
      <c r="D540" s="3">
        <v>0</v>
      </c>
      <c r="E540" s="3">
        <v>414047.78</v>
      </c>
      <c r="F540" s="3">
        <f t="shared" ref="F540" si="1005">F539+G540</f>
        <v>250324.28465706488</v>
      </c>
      <c r="G540" s="3">
        <f t="shared" ref="G540" si="1006">(C540-D540)/((E540-C540+D540)/F539)</f>
        <v>0</v>
      </c>
      <c r="H540" s="5">
        <f t="shared" ref="H540" si="1007">I540/J540</f>
        <v>1.1756331290810766</v>
      </c>
      <c r="I540" s="4">
        <v>4443.47</v>
      </c>
      <c r="J540" s="4">
        <v>3779.64</v>
      </c>
      <c r="K540" s="6">
        <f t="shared" ref="K540" si="1008">(B540-H540)</f>
        <v>0.47841246448660435</v>
      </c>
    </row>
    <row r="541" spans="1:11" x14ac:dyDescent="0.2">
      <c r="A541" s="1">
        <v>44750</v>
      </c>
      <c r="B541" s="14">
        <f t="shared" ref="B541:B542" si="1009">E541/F541</f>
        <v>1.6636176972222767</v>
      </c>
      <c r="C541" s="3">
        <v>0</v>
      </c>
      <c r="D541" s="3">
        <v>0</v>
      </c>
      <c r="E541" s="3">
        <v>416443.91</v>
      </c>
      <c r="F541" s="3">
        <f t="shared" ref="F541:F542" si="1010">F540+G541</f>
        <v>250324.28465706488</v>
      </c>
      <c r="G541" s="3">
        <f t="shared" ref="G541:G542" si="1011">(C541-D541)/((E541-C541+D541)/F540)</f>
        <v>0</v>
      </c>
      <c r="H541" s="5">
        <f t="shared" ref="H541:H542" si="1012">I541/J541</f>
        <v>1.1717465155411626</v>
      </c>
      <c r="I541" s="4">
        <v>4428.78</v>
      </c>
      <c r="J541" s="4">
        <v>3779.64</v>
      </c>
      <c r="K541" s="6">
        <f t="shared" ref="K541:K542" si="1013">(B541-H541)</f>
        <v>0.4918711816811141</v>
      </c>
    </row>
    <row r="542" spans="1:11" x14ac:dyDescent="0.2">
      <c r="A542" s="1">
        <v>44753</v>
      </c>
      <c r="B542" s="14">
        <f t="shared" si="1009"/>
        <v>1.6481917867666049</v>
      </c>
      <c r="C542" s="3">
        <v>0</v>
      </c>
      <c r="D542" s="3">
        <v>0</v>
      </c>
      <c r="E542" s="3">
        <v>412582.43</v>
      </c>
      <c r="F542" s="3">
        <f t="shared" si="1010"/>
        <v>250324.28465706488</v>
      </c>
      <c r="G542" s="3">
        <f t="shared" si="1011"/>
        <v>0</v>
      </c>
      <c r="H542" s="5">
        <f t="shared" si="1012"/>
        <v>1.1521255992634218</v>
      </c>
      <c r="I542" s="4">
        <v>4354.62</v>
      </c>
      <c r="J542" s="4">
        <v>3779.64</v>
      </c>
      <c r="K542" s="6">
        <f t="shared" si="1013"/>
        <v>0.4960661875031831</v>
      </c>
    </row>
    <row r="543" spans="1:11" x14ac:dyDescent="0.2">
      <c r="A543" s="1">
        <v>44754</v>
      </c>
      <c r="B543" s="14">
        <f t="shared" ref="B543" si="1014">E543/F543</f>
        <v>1.6323987125732</v>
      </c>
      <c r="C543" s="3">
        <v>0</v>
      </c>
      <c r="D543" s="3">
        <v>0</v>
      </c>
      <c r="E543" s="3">
        <v>408629.04</v>
      </c>
      <c r="F543" s="3">
        <f t="shared" ref="F543" si="1015">F542+G543</f>
        <v>250324.28465706488</v>
      </c>
      <c r="G543" s="3">
        <f t="shared" ref="G543" si="1016">(C543-D543)/((E543-C543+D543)/F542)</f>
        <v>0</v>
      </c>
      <c r="H543" s="5">
        <f t="shared" ref="H543" si="1017">I543/J543</f>
        <v>1.1412780053126752</v>
      </c>
      <c r="I543" s="4">
        <v>4313.62</v>
      </c>
      <c r="J543" s="4">
        <v>3779.64</v>
      </c>
      <c r="K543" s="6">
        <f t="shared" ref="K543" si="1018">(B543-H543)</f>
        <v>0.49112070726052481</v>
      </c>
    </row>
    <row r="544" spans="1:11" x14ac:dyDescent="0.2">
      <c r="A544" s="1">
        <v>44755</v>
      </c>
      <c r="B544" s="14">
        <f t="shared" ref="B544" si="1019">E544/F544</f>
        <v>1.6381045513093688</v>
      </c>
      <c r="C544" s="3">
        <v>0</v>
      </c>
      <c r="D544" s="3">
        <v>0</v>
      </c>
      <c r="E544" s="3">
        <v>410057.35</v>
      </c>
      <c r="F544" s="3">
        <f t="shared" ref="F544" si="1020">F543+G544</f>
        <v>250324.28465706488</v>
      </c>
      <c r="G544" s="3">
        <f t="shared" ref="G544" si="1021">(C544-D544)/((E544-C544+D544)/F543)</f>
        <v>0</v>
      </c>
      <c r="H544" s="5">
        <f t="shared" ref="H544" si="1022">I544/J544</f>
        <v>1.1433522769364279</v>
      </c>
      <c r="I544" s="4">
        <v>4321.46</v>
      </c>
      <c r="J544" s="4">
        <v>3779.64</v>
      </c>
      <c r="K544" s="6">
        <f t="shared" ref="K544" si="1023">(B544-H544)</f>
        <v>0.49475227437294089</v>
      </c>
    </row>
    <row r="545" spans="1:11" x14ac:dyDescent="0.2">
      <c r="A545" s="1">
        <v>44756</v>
      </c>
      <c r="B545" s="14">
        <f t="shared" ref="B545" si="1024">E545/F545</f>
        <v>1.629619237937117</v>
      </c>
      <c r="C545" s="3">
        <v>0</v>
      </c>
      <c r="D545" s="3">
        <v>0</v>
      </c>
      <c r="E545" s="3">
        <v>407933.27</v>
      </c>
      <c r="F545" s="3">
        <f t="shared" ref="F545" si="1025">F544+G545</f>
        <v>250324.28465706488</v>
      </c>
      <c r="G545" s="3">
        <f t="shared" ref="G545" si="1026">(C545-D545)/((E545-C545+D545)/F544)</f>
        <v>0</v>
      </c>
      <c r="H545" s="5">
        <f t="shared" ref="H545" si="1027">I545/J545</f>
        <v>1.1435136679683779</v>
      </c>
      <c r="I545" s="4">
        <v>4322.07</v>
      </c>
      <c r="J545" s="4">
        <v>3779.64</v>
      </c>
      <c r="K545" s="6">
        <f t="shared" ref="K545" si="1028">(B545-H545)</f>
        <v>0.4861055699687391</v>
      </c>
    </row>
    <row r="546" spans="1:11" x14ac:dyDescent="0.2">
      <c r="A546" s="1">
        <v>44757</v>
      </c>
      <c r="B546" s="14">
        <f t="shared" ref="B546" si="1029">E546/F546</f>
        <v>1.6250413760585944</v>
      </c>
      <c r="C546" s="3">
        <v>0</v>
      </c>
      <c r="D546" s="3">
        <v>0</v>
      </c>
      <c r="E546" s="3">
        <v>406787.32</v>
      </c>
      <c r="F546" s="3">
        <f t="shared" ref="F546" si="1030">F545+G546</f>
        <v>250324.28465706488</v>
      </c>
      <c r="G546" s="3">
        <f t="shared" ref="G546" si="1031">(C546-D546)/((E546-C546+D546)/F545)</f>
        <v>0</v>
      </c>
      <c r="H546" s="5">
        <f t="shared" ref="H546" si="1032">I546/J546</f>
        <v>1.1240567884772095</v>
      </c>
      <c r="I546" s="4">
        <v>4248.53</v>
      </c>
      <c r="J546" s="4">
        <v>3779.64</v>
      </c>
      <c r="K546" s="6">
        <f t="shared" ref="K546" si="1033">(B546-H546)</f>
        <v>0.50098458758138498</v>
      </c>
    </row>
    <row r="547" spans="1:11" x14ac:dyDescent="0.2">
      <c r="A547" s="1">
        <v>44760</v>
      </c>
      <c r="B547" s="14">
        <f t="shared" ref="B547" si="1034">E547/F547</f>
        <v>1.62588140642276</v>
      </c>
      <c r="C547" s="3">
        <v>0</v>
      </c>
      <c r="D547" s="3">
        <v>0</v>
      </c>
      <c r="E547" s="3">
        <v>406997.6</v>
      </c>
      <c r="F547" s="3">
        <f t="shared" ref="F547" si="1035">F546+G547</f>
        <v>250324.28465706488</v>
      </c>
      <c r="G547" s="3">
        <f t="shared" ref="G547" si="1036">(C547-D547)/((E547-C547+D547)/F546)</f>
        <v>0</v>
      </c>
      <c r="H547" s="5">
        <f t="shared" ref="H547" si="1037">I547/J547</f>
        <v>1.1357139833423289</v>
      </c>
      <c r="I547" s="4">
        <v>4292.59</v>
      </c>
      <c r="J547" s="4">
        <v>3779.64</v>
      </c>
      <c r="K547" s="6">
        <f t="shared" ref="K547" si="1038">(B547-H547)</f>
        <v>0.49016742308043115</v>
      </c>
    </row>
    <row r="548" spans="1:11" x14ac:dyDescent="0.2">
      <c r="A548" s="1">
        <v>44761</v>
      </c>
      <c r="B548" s="14">
        <f t="shared" ref="B548" si="1039">E548/F548</f>
        <v>1.6293573776062671</v>
      </c>
      <c r="C548" s="3">
        <v>0</v>
      </c>
      <c r="D548" s="3">
        <v>0</v>
      </c>
      <c r="E548" s="3">
        <v>407867.72</v>
      </c>
      <c r="F548" s="3">
        <f t="shared" ref="F548" si="1040">F547+G548</f>
        <v>250324.28465706488</v>
      </c>
      <c r="G548" s="3">
        <f t="shared" ref="G548" si="1041">(C548-D548)/((E548-C548+D548)/F547)</f>
        <v>0</v>
      </c>
      <c r="H548" s="5">
        <f t="shared" ref="H548" si="1042">I548/J548</f>
        <v>1.1295573123366247</v>
      </c>
      <c r="I548" s="4">
        <v>4269.32</v>
      </c>
      <c r="J548" s="4">
        <v>3779.64</v>
      </c>
      <c r="K548" s="6">
        <f t="shared" ref="K548" si="1043">(B548-H548)</f>
        <v>0.49980006526964238</v>
      </c>
    </row>
    <row r="549" spans="1:11" x14ac:dyDescent="0.2">
      <c r="A549" s="1">
        <v>44762</v>
      </c>
      <c r="B549" s="14">
        <f t="shared" ref="B549:B550" si="1044">E549/F549</f>
        <v>1.6502212342918261</v>
      </c>
      <c r="C549" s="3">
        <v>0</v>
      </c>
      <c r="D549" s="3">
        <v>0</v>
      </c>
      <c r="E549" s="3">
        <v>413090.45</v>
      </c>
      <c r="F549" s="3">
        <f t="shared" ref="F549:F550" si="1045">F548+G549</f>
        <v>250324.28465706488</v>
      </c>
      <c r="G549" s="3">
        <f t="shared" ref="G549:G550" si="1046">(C549-D549)/((E549-C549+D549)/F548)</f>
        <v>0</v>
      </c>
      <c r="H549" s="5">
        <f t="shared" ref="H549:H550" si="1047">I549/J549</f>
        <v>1.1333883650294738</v>
      </c>
      <c r="I549" s="4">
        <v>4283.8</v>
      </c>
      <c r="J549" s="4">
        <v>3779.64</v>
      </c>
      <c r="K549" s="6">
        <f t="shared" ref="K549:K550" si="1048">(B549-H549)</f>
        <v>0.51683286926235228</v>
      </c>
    </row>
    <row r="550" spans="1:11" x14ac:dyDescent="0.2">
      <c r="A550" s="1">
        <v>44763</v>
      </c>
      <c r="B550" s="14">
        <f t="shared" si="1044"/>
        <v>1.6316610294504741</v>
      </c>
      <c r="C550" s="3">
        <v>0</v>
      </c>
      <c r="D550" s="3">
        <v>0</v>
      </c>
      <c r="E550" s="3">
        <v>408444.38</v>
      </c>
      <c r="F550" s="3">
        <f t="shared" si="1045"/>
        <v>250324.28465706488</v>
      </c>
      <c r="G550" s="3">
        <f t="shared" si="1046"/>
        <v>0</v>
      </c>
      <c r="H550" s="5">
        <f t="shared" si="1047"/>
        <v>1.1207575324634094</v>
      </c>
      <c r="I550" s="4">
        <v>4236.0600000000004</v>
      </c>
      <c r="J550" s="4">
        <v>3779.64</v>
      </c>
      <c r="K550" s="6">
        <f t="shared" si="1048"/>
        <v>0.51090349698706472</v>
      </c>
    </row>
    <row r="551" spans="1:11" x14ac:dyDescent="0.2">
      <c r="A551" s="1">
        <v>44764</v>
      </c>
      <c r="B551" s="14">
        <f t="shared" ref="B551" si="1049">E551/F551</f>
        <v>1.6166890501831233</v>
      </c>
      <c r="C551" s="3">
        <v>0</v>
      </c>
      <c r="D551" s="3">
        <v>0</v>
      </c>
      <c r="E551" s="3">
        <v>404696.53</v>
      </c>
      <c r="F551" s="3">
        <f t="shared" ref="F551" si="1050">F550+G551</f>
        <v>250324.28465706488</v>
      </c>
      <c r="G551" s="3">
        <f t="shared" ref="G551" si="1051">(C551-D551)/((E551-C551+D551)/F550)</f>
        <v>0</v>
      </c>
      <c r="H551" s="5">
        <f t="shared" ref="H551" si="1052">I551/J551</f>
        <v>1.1213316612164121</v>
      </c>
      <c r="I551" s="4">
        <v>4238.2299999999996</v>
      </c>
      <c r="J551" s="4">
        <v>3779.64</v>
      </c>
      <c r="K551" s="6">
        <f t="shared" ref="K551" si="1053">(B551-H551)</f>
        <v>0.49535738896671111</v>
      </c>
    </row>
    <row r="552" spans="1:11" x14ac:dyDescent="0.2">
      <c r="A552" s="1">
        <v>44767</v>
      </c>
      <c r="B552" s="14">
        <f t="shared" ref="B552" si="1054">E552/F552</f>
        <v>1.6290259674911294</v>
      </c>
      <c r="C552" s="3">
        <v>0</v>
      </c>
      <c r="D552" s="3">
        <v>0</v>
      </c>
      <c r="E552" s="3">
        <v>407784.76</v>
      </c>
      <c r="F552" s="3">
        <f t="shared" ref="F552" si="1055">F551+G552</f>
        <v>250324.28465706488</v>
      </c>
      <c r="G552" s="3">
        <f t="shared" ref="G552" si="1056">(C552-D552)/((E552-C552+D552)/F551)</f>
        <v>0</v>
      </c>
      <c r="H552" s="5">
        <f t="shared" ref="H552" si="1057">I552/J552</f>
        <v>1.1145611751383731</v>
      </c>
      <c r="I552" s="4">
        <v>4212.6400000000003</v>
      </c>
      <c r="J552" s="4">
        <v>3779.64</v>
      </c>
      <c r="K552" s="6">
        <f t="shared" ref="K552" si="1058">(B552-H552)</f>
        <v>0.51446479235275633</v>
      </c>
    </row>
    <row r="553" spans="1:11" x14ac:dyDescent="0.2">
      <c r="A553" s="1">
        <v>44768</v>
      </c>
      <c r="B553" s="14">
        <f t="shared" ref="B553" si="1059">E553/F553</f>
        <v>1.6365767730495651</v>
      </c>
      <c r="C553" s="3">
        <v>0</v>
      </c>
      <c r="D553" s="3">
        <v>0</v>
      </c>
      <c r="E553" s="3">
        <v>409674.91</v>
      </c>
      <c r="F553" s="3">
        <f t="shared" ref="F553" si="1060">F552+G553</f>
        <v>250324.28465706488</v>
      </c>
      <c r="G553" s="3">
        <f t="shared" ref="G553" si="1061">(C553-D553)/((E553-C553+D553)/F552)</f>
        <v>0</v>
      </c>
      <c r="H553" s="5">
        <f t="shared" ref="H553" si="1062">I553/J553</f>
        <v>1.1233821210485655</v>
      </c>
      <c r="I553" s="4">
        <v>4245.9799999999996</v>
      </c>
      <c r="J553" s="4">
        <v>3779.64</v>
      </c>
      <c r="K553" s="6">
        <f t="shared" ref="K553" si="1063">(B553-H553)</f>
        <v>0.51319465200099956</v>
      </c>
    </row>
    <row r="554" spans="1:11" x14ac:dyDescent="0.2">
      <c r="A554" s="1">
        <v>44769</v>
      </c>
      <c r="B554" s="14">
        <f t="shared" ref="B554" si="1064">E554/F554</f>
        <v>1.6277367997204431</v>
      </c>
      <c r="C554" s="3">
        <v>0</v>
      </c>
      <c r="D554" s="3">
        <v>0</v>
      </c>
      <c r="E554" s="3">
        <v>407462.05</v>
      </c>
      <c r="F554" s="3">
        <f t="shared" ref="F554" si="1065">F553+G554</f>
        <v>250324.28465706488</v>
      </c>
      <c r="G554" s="3">
        <f t="shared" ref="G554" si="1066">(C554-D554)/((E554-C554+D554)/F553)</f>
        <v>0</v>
      </c>
      <c r="H554" s="5">
        <f t="shared" ref="H554" si="1067">I554/J554</f>
        <v>1.1178419108698183</v>
      </c>
      <c r="I554" s="4">
        <v>4225.04</v>
      </c>
      <c r="J554" s="4">
        <v>3779.64</v>
      </c>
      <c r="K554" s="6">
        <f t="shared" ref="K554" si="1068">(B554-H554)</f>
        <v>0.50989488885062473</v>
      </c>
    </row>
    <row r="555" spans="1:11" x14ac:dyDescent="0.2">
      <c r="A555" s="1">
        <v>44770</v>
      </c>
      <c r="B555" s="14">
        <f t="shared" ref="B555:B558" si="1069">E555/F555</f>
        <v>1.6275445291220632</v>
      </c>
      <c r="C555" s="3">
        <v>0</v>
      </c>
      <c r="D555" s="3">
        <v>0</v>
      </c>
      <c r="E555" s="3">
        <v>407413.92</v>
      </c>
      <c r="F555" s="3">
        <f t="shared" ref="F555:F558" si="1070">F554+G555</f>
        <v>250324.28465706488</v>
      </c>
      <c r="G555" s="3">
        <f t="shared" ref="G555:G558" si="1071">(C555-D555)/((E555-C555+D555)/F554)</f>
        <v>0</v>
      </c>
      <c r="H555" s="5">
        <f t="shared" ref="H555:H558" si="1072">I555/J555</f>
        <v>1.1180085934110127</v>
      </c>
      <c r="I555" s="4">
        <v>4225.67</v>
      </c>
      <c r="J555" s="4">
        <v>3779.64</v>
      </c>
      <c r="K555" s="6">
        <f t="shared" ref="K555:K558" si="1073">(B555-H555)</f>
        <v>0.50953593571105049</v>
      </c>
    </row>
    <row r="556" spans="1:11" x14ac:dyDescent="0.2">
      <c r="A556" s="1">
        <v>44771</v>
      </c>
      <c r="B556" s="14">
        <f t="shared" si="1069"/>
        <v>1.5864468784722519</v>
      </c>
      <c r="C556" s="3">
        <v>0</v>
      </c>
      <c r="D556" s="3">
        <v>0</v>
      </c>
      <c r="E556" s="3">
        <v>397126.18</v>
      </c>
      <c r="F556" s="3">
        <f t="shared" si="1070"/>
        <v>250324.28465706488</v>
      </c>
      <c r="G556" s="3">
        <f t="shared" si="1071"/>
        <v>0</v>
      </c>
      <c r="H556" s="5">
        <f t="shared" si="1072"/>
        <v>1.103306134975818</v>
      </c>
      <c r="I556" s="4">
        <v>4170.1000000000004</v>
      </c>
      <c r="J556" s="4">
        <v>3779.64</v>
      </c>
      <c r="K556" s="6">
        <f t="shared" si="1073"/>
        <v>0.48314074349643388</v>
      </c>
    </row>
    <row r="557" spans="1:11" x14ac:dyDescent="0.2">
      <c r="A557" s="1">
        <v>44774</v>
      </c>
      <c r="B557" s="14">
        <f t="shared" si="1069"/>
        <v>1.601453013434931</v>
      </c>
      <c r="C557" s="3">
        <v>0</v>
      </c>
      <c r="D557" s="3">
        <v>0</v>
      </c>
      <c r="E557" s="3">
        <v>400882.58</v>
      </c>
      <c r="F557" s="3">
        <f t="shared" si="1070"/>
        <v>250324.28465706488</v>
      </c>
      <c r="G557" s="3">
        <f t="shared" si="1071"/>
        <v>0</v>
      </c>
      <c r="H557" s="5">
        <f t="shared" si="1072"/>
        <v>1.1082219470637416</v>
      </c>
      <c r="I557" s="4">
        <v>4188.68</v>
      </c>
      <c r="J557" s="4">
        <v>3779.64</v>
      </c>
      <c r="K557" s="6">
        <f t="shared" si="1073"/>
        <v>0.49323106637118941</v>
      </c>
    </row>
    <row r="558" spans="1:11" x14ac:dyDescent="0.2">
      <c r="A558" s="1">
        <v>44775</v>
      </c>
      <c r="B558" s="14">
        <f t="shared" si="1069"/>
        <v>1.5699063338516117</v>
      </c>
      <c r="C558" s="3">
        <v>0</v>
      </c>
      <c r="D558" s="3">
        <v>0</v>
      </c>
      <c r="E558" s="3">
        <v>392985.68</v>
      </c>
      <c r="F558" s="3">
        <f t="shared" si="1070"/>
        <v>250324.28465706488</v>
      </c>
      <c r="G558" s="3">
        <f t="shared" si="1071"/>
        <v>0</v>
      </c>
      <c r="H558" s="5">
        <f t="shared" si="1072"/>
        <v>1.086616714819401</v>
      </c>
      <c r="I558" s="4">
        <v>4107.0200000000004</v>
      </c>
      <c r="J558" s="4">
        <v>3779.64</v>
      </c>
      <c r="K558" s="6">
        <f t="shared" si="1073"/>
        <v>0.48328961903221068</v>
      </c>
    </row>
    <row r="559" spans="1:11" x14ac:dyDescent="0.2">
      <c r="A559" s="1">
        <v>44776</v>
      </c>
      <c r="B559" s="14">
        <f t="shared" ref="B559" si="1074">E559/F559</f>
        <v>1.5664354760353585</v>
      </c>
      <c r="C559" s="3">
        <v>0</v>
      </c>
      <c r="D559" s="3">
        <v>0</v>
      </c>
      <c r="E559" s="3">
        <v>392116.84</v>
      </c>
      <c r="F559" s="3">
        <f t="shared" ref="F559" si="1075">F558+G559</f>
        <v>250324.28465706488</v>
      </c>
      <c r="G559" s="3">
        <f t="shared" ref="G559" si="1076">(C559-D559)/((E559-C559+D559)/F558)</f>
        <v>0</v>
      </c>
      <c r="H559" s="5">
        <f t="shared" ref="H559" si="1077">I559/J559</f>
        <v>1.076023113312379</v>
      </c>
      <c r="I559" s="4">
        <v>4066.98</v>
      </c>
      <c r="J559" s="4">
        <v>3779.64</v>
      </c>
      <c r="K559" s="6">
        <f t="shared" ref="K559" si="1078">(B559-H559)</f>
        <v>0.4904123627229795</v>
      </c>
    </row>
    <row r="560" spans="1:11" x14ac:dyDescent="0.2">
      <c r="A560" s="1">
        <v>44777</v>
      </c>
      <c r="B560" s="14">
        <f t="shared" ref="B560" si="1079">E560/F560</f>
        <v>1.5885412018445058</v>
      </c>
      <c r="C560" s="3">
        <v>0</v>
      </c>
      <c r="D560" s="3">
        <v>0</v>
      </c>
      <c r="E560" s="3">
        <v>397650.44</v>
      </c>
      <c r="F560" s="3">
        <f t="shared" ref="F560" si="1080">F559+G560</f>
        <v>250324.28465706488</v>
      </c>
      <c r="G560" s="3">
        <f t="shared" ref="G560" si="1081">(C560-D560)/((E560-C560+D560)/F559)</f>
        <v>0</v>
      </c>
      <c r="H560" s="5">
        <f t="shared" ref="H560" si="1082">I560/J560</f>
        <v>1.0851668412864717</v>
      </c>
      <c r="I560" s="4">
        <v>4101.54</v>
      </c>
      <c r="J560" s="4">
        <v>3779.64</v>
      </c>
      <c r="K560" s="6">
        <f t="shared" ref="K560" si="1083">(B560-H560)</f>
        <v>0.50337436055803408</v>
      </c>
    </row>
    <row r="561" spans="1:11" x14ac:dyDescent="0.2">
      <c r="A561" s="1">
        <v>44778</v>
      </c>
      <c r="B561" s="14">
        <f t="shared" ref="B561" si="1084">E561/F561</f>
        <v>1.6053234329642518</v>
      </c>
      <c r="C561" s="3">
        <v>0</v>
      </c>
      <c r="D561" s="3">
        <v>0</v>
      </c>
      <c r="E561" s="3">
        <v>401851.44</v>
      </c>
      <c r="F561" s="3">
        <f t="shared" ref="F561" si="1085">F560+G561</f>
        <v>250324.28465706488</v>
      </c>
      <c r="G561" s="3">
        <f t="shared" ref="G561" si="1086">(C561-D561)/((E561-C561+D561)/F560)</f>
        <v>0</v>
      </c>
      <c r="H561" s="5">
        <f t="shared" ref="H561" si="1087">I561/J561</f>
        <v>1.0998163846292239</v>
      </c>
      <c r="I561" s="4">
        <v>4156.91</v>
      </c>
      <c r="J561" s="4">
        <v>3779.64</v>
      </c>
      <c r="K561" s="6">
        <f t="shared" ref="K561" si="1088">(B561-H561)</f>
        <v>0.50550704833502791</v>
      </c>
    </row>
    <row r="562" spans="1:11" x14ac:dyDescent="0.2">
      <c r="A562" s="1">
        <v>44781</v>
      </c>
      <c r="B562" s="14">
        <f t="shared" ref="B562" si="1089">E562/F562</f>
        <v>1.5875248402064468</v>
      </c>
      <c r="C562" s="3">
        <v>0</v>
      </c>
      <c r="D562" s="3">
        <v>0</v>
      </c>
      <c r="E562" s="3">
        <v>397396.02</v>
      </c>
      <c r="F562" s="3">
        <f t="shared" ref="F562" si="1090">F561+G562</f>
        <v>250324.28465706488</v>
      </c>
      <c r="G562" s="3">
        <f t="shared" ref="G562" si="1091">(C562-D562)/((E562-C562+D562)/F561)</f>
        <v>0</v>
      </c>
      <c r="H562" s="5">
        <f t="shared" ref="H562" si="1092">I562/J562</f>
        <v>1.0974775375432579</v>
      </c>
      <c r="I562" s="4">
        <v>4148.07</v>
      </c>
      <c r="J562" s="4">
        <v>3779.64</v>
      </c>
      <c r="K562" s="6">
        <f t="shared" ref="K562" si="1093">(B562-H562)</f>
        <v>0.49004730266318886</v>
      </c>
    </row>
    <row r="563" spans="1:11" x14ac:dyDescent="0.2">
      <c r="A563" s="1">
        <v>44782</v>
      </c>
      <c r="B563" s="14">
        <f t="shared" ref="B563" si="1094">E563/F563</f>
        <v>1.5847333411676805</v>
      </c>
      <c r="C563" s="3">
        <v>0</v>
      </c>
      <c r="D563" s="3">
        <v>0</v>
      </c>
      <c r="E563" s="3">
        <v>396697.24</v>
      </c>
      <c r="F563" s="3">
        <f t="shared" ref="F563" si="1095">F562+G563</f>
        <v>250324.28465706488</v>
      </c>
      <c r="G563" s="3">
        <f t="shared" ref="G563" si="1096">(C563-D563)/((E563-C563+D563)/F562)</f>
        <v>0</v>
      </c>
      <c r="H563" s="5">
        <f t="shared" ref="H563" si="1097">I563/J563</f>
        <v>1.0996523478426516</v>
      </c>
      <c r="I563" s="4">
        <v>4156.29</v>
      </c>
      <c r="J563" s="4">
        <v>3779.64</v>
      </c>
      <c r="K563" s="6">
        <f t="shared" ref="K563" si="1098">(B563-H563)</f>
        <v>0.48508099332502885</v>
      </c>
    </row>
    <row r="564" spans="1:11" x14ac:dyDescent="0.2">
      <c r="A564" s="1">
        <v>44783</v>
      </c>
      <c r="B564" s="14">
        <f t="shared" ref="B564" si="1099">E564/F564</f>
        <v>1.5696571770425334</v>
      </c>
      <c r="C564" s="3">
        <v>0</v>
      </c>
      <c r="D564" s="3">
        <v>0</v>
      </c>
      <c r="E564" s="3">
        <v>392923.31</v>
      </c>
      <c r="F564" s="3">
        <f t="shared" ref="F564" si="1100">F563+G564</f>
        <v>250324.28465706488</v>
      </c>
      <c r="G564" s="3">
        <f t="shared" ref="G564" si="1101">(C564-D564)/((E564-C564+D564)/F563)</f>
        <v>0</v>
      </c>
      <c r="H564" s="5">
        <f t="shared" ref="H564" si="1102">I564/J564</f>
        <v>1.087336360076621</v>
      </c>
      <c r="I564" s="4">
        <v>4109.74</v>
      </c>
      <c r="J564" s="4">
        <v>3779.64</v>
      </c>
      <c r="K564" s="6">
        <f t="shared" ref="K564" si="1103">(B564-H564)</f>
        <v>0.48232081696591234</v>
      </c>
    </row>
    <row r="565" spans="1:11" x14ac:dyDescent="0.2">
      <c r="A565" s="1">
        <v>44784</v>
      </c>
      <c r="B565" s="14">
        <f t="shared" ref="B565" si="1104">E565/F565</f>
        <v>1.5993248539528022</v>
      </c>
      <c r="C565" s="3">
        <v>0</v>
      </c>
      <c r="D565" s="3">
        <v>0</v>
      </c>
      <c r="E565" s="3">
        <v>400349.85</v>
      </c>
      <c r="F565" s="3">
        <f t="shared" ref="F565" si="1105">F564+G565</f>
        <v>250324.28465706488</v>
      </c>
      <c r="G565" s="3">
        <f t="shared" ref="G565" si="1106">(C565-D565)/((E565-C565+D565)/F564)</f>
        <v>0</v>
      </c>
      <c r="H565" s="5">
        <f t="shared" ref="H565" si="1107">I565/J565</f>
        <v>1.1095077838100984</v>
      </c>
      <c r="I565" s="4">
        <v>4193.54</v>
      </c>
      <c r="J565" s="4">
        <v>3779.64</v>
      </c>
      <c r="K565" s="6">
        <f t="shared" ref="K565" si="1108">(B565-H565)</f>
        <v>0.48981707014270381</v>
      </c>
    </row>
    <row r="566" spans="1:11" x14ac:dyDescent="0.2">
      <c r="A566" s="1">
        <v>44785</v>
      </c>
      <c r="B566" s="14">
        <f t="shared" ref="B566" si="1109">E566/F566</f>
        <v>1.6018302840626264</v>
      </c>
      <c r="C566" s="3">
        <v>0</v>
      </c>
      <c r="D566" s="3">
        <v>0</v>
      </c>
      <c r="E566" s="3">
        <v>400977.02</v>
      </c>
      <c r="F566" s="3">
        <f t="shared" ref="F566" si="1110">F565+G566</f>
        <v>250324.28465706488</v>
      </c>
      <c r="G566" s="3">
        <f t="shared" ref="G566" si="1111">(C566-D566)/((E566-C566+D566)/F565)</f>
        <v>0</v>
      </c>
      <c r="H566" s="5">
        <f t="shared" ref="H566" si="1112">I566/J566</f>
        <v>1.1088754484554084</v>
      </c>
      <c r="I566" s="4">
        <v>4191.1499999999996</v>
      </c>
      <c r="J566" s="4">
        <v>3779.64</v>
      </c>
      <c r="K566" s="6">
        <f t="shared" ref="K566" si="1113">(B566-H566)</f>
        <v>0.49295483560721798</v>
      </c>
    </row>
    <row r="567" spans="1:11" x14ac:dyDescent="0.2">
      <c r="A567" s="1">
        <v>44788</v>
      </c>
      <c r="B567" s="14">
        <f t="shared" ref="B567" si="1114">E567/F567</f>
        <v>1.5946602246236916</v>
      </c>
      <c r="C567" s="3">
        <v>0</v>
      </c>
      <c r="D567" s="3">
        <v>0</v>
      </c>
      <c r="E567" s="3">
        <v>399182.18</v>
      </c>
      <c r="F567" s="3">
        <f t="shared" ref="F567" si="1115">F566+G567</f>
        <v>250324.28465706488</v>
      </c>
      <c r="G567" s="3">
        <f t="shared" ref="G567" si="1116">(C567-D567)/((E567-C567+D567)/F566)</f>
        <v>0</v>
      </c>
      <c r="H567" s="5">
        <f t="shared" ref="H567" si="1117">I567/J567</f>
        <v>1.1074282206771016</v>
      </c>
      <c r="I567" s="4">
        <v>4185.68</v>
      </c>
      <c r="J567" s="4">
        <v>3779.64</v>
      </c>
      <c r="K567" s="6">
        <f t="shared" ref="K567" si="1118">(B567-H567)</f>
        <v>0.48723200394659005</v>
      </c>
    </row>
    <row r="568" spans="1:11" x14ac:dyDescent="0.2">
      <c r="A568" s="1">
        <v>44789</v>
      </c>
      <c r="B568" s="14">
        <f t="shared" ref="B568" si="1119">E568/F568</f>
        <v>1.5900647455970525</v>
      </c>
      <c r="C568" s="3">
        <v>0</v>
      </c>
      <c r="D568" s="3">
        <v>0</v>
      </c>
      <c r="E568" s="3">
        <v>398031.82</v>
      </c>
      <c r="F568" s="3">
        <f t="shared" ref="F568" si="1120">F567+G568</f>
        <v>250324.28465706488</v>
      </c>
      <c r="G568" s="3">
        <f t="shared" ref="G568" si="1121">(C568-D568)/((E568-C568+D568)/F567)</f>
        <v>0</v>
      </c>
      <c r="H568" s="5">
        <f t="shared" ref="H568" si="1122">I568/J568</f>
        <v>1.105353949053349</v>
      </c>
      <c r="I568" s="4">
        <v>4177.84</v>
      </c>
      <c r="J568" s="4">
        <v>3779.64</v>
      </c>
      <c r="K568" s="6">
        <f t="shared" ref="K568" si="1123">(B568-H568)</f>
        <v>0.48471079654370341</v>
      </c>
    </row>
    <row r="569" spans="1:11" x14ac:dyDescent="0.2">
      <c r="A569" s="1">
        <v>44790</v>
      </c>
      <c r="B569" s="14">
        <f t="shared" ref="B569" si="1124">E569/F569</f>
        <v>1.5992154358832071</v>
      </c>
      <c r="C569" s="3">
        <v>0</v>
      </c>
      <c r="D569" s="3">
        <v>0</v>
      </c>
      <c r="E569" s="3">
        <v>400322.46</v>
      </c>
      <c r="F569" s="3">
        <f t="shared" ref="F569" si="1125">F568+G569</f>
        <v>250324.28465706488</v>
      </c>
      <c r="G569" s="3">
        <f t="shared" ref="G569" si="1126">(C569-D569)/((E569-C569+D569)/F568)</f>
        <v>0</v>
      </c>
      <c r="H569" s="5">
        <f t="shared" ref="H569" si="1127">I569/J569</f>
        <v>1.1157041411351347</v>
      </c>
      <c r="I569" s="4">
        <v>4216.96</v>
      </c>
      <c r="J569" s="4">
        <v>3779.64</v>
      </c>
      <c r="K569" s="6">
        <f t="shared" ref="K569" si="1128">(B569-H569)</f>
        <v>0.48351129474807242</v>
      </c>
    </row>
    <row r="570" spans="1:11" x14ac:dyDescent="0.2">
      <c r="A570" s="1">
        <v>44791</v>
      </c>
      <c r="B570" s="14">
        <f t="shared" ref="B570" si="1129">E570/F570</f>
        <v>1.5748622253732816</v>
      </c>
      <c r="C570" s="3">
        <v>0</v>
      </c>
      <c r="D570" s="3">
        <v>0</v>
      </c>
      <c r="E570" s="3">
        <v>394226.26</v>
      </c>
      <c r="F570" s="3">
        <f t="shared" ref="F570" si="1130">F569+G570</f>
        <v>250324.28465706488</v>
      </c>
      <c r="G570" s="3">
        <f t="shared" ref="G570" si="1131">(C570-D570)/((E570-C570+D570)/F569)</f>
        <v>0</v>
      </c>
      <c r="H570" s="5">
        <f t="shared" ref="H570" si="1132">I570/J570</f>
        <v>1.1059518895979512</v>
      </c>
      <c r="I570" s="4">
        <v>4180.1000000000004</v>
      </c>
      <c r="J570" s="4">
        <v>3779.64</v>
      </c>
      <c r="K570" s="6">
        <f t="shared" ref="K570" si="1133">(B570-H570)</f>
        <v>0.46891033577533037</v>
      </c>
    </row>
    <row r="571" spans="1:11" x14ac:dyDescent="0.2">
      <c r="A571" s="1">
        <v>44792</v>
      </c>
      <c r="B571" s="14">
        <f t="shared" ref="B571:B572" si="1134">E571/F571</f>
        <v>1.5667748358386486</v>
      </c>
      <c r="C571" s="3">
        <v>0</v>
      </c>
      <c r="D571" s="3">
        <v>0</v>
      </c>
      <c r="E571" s="3">
        <v>392201.79</v>
      </c>
      <c r="F571" s="3">
        <f t="shared" ref="F571:F572" si="1135">F570+G571</f>
        <v>250324.28465706488</v>
      </c>
      <c r="G571" s="3">
        <f t="shared" ref="G571:G572" si="1136">(C571-D571)/((E571-C571+D571)/F570)</f>
        <v>0</v>
      </c>
      <c r="H571" s="5">
        <f t="shared" ref="H571:H572" si="1137">I571/J571</f>
        <v>1.0982712639298982</v>
      </c>
      <c r="I571" s="4">
        <v>4151.07</v>
      </c>
      <c r="J571" s="4">
        <v>3779.64</v>
      </c>
      <c r="K571" s="6">
        <f t="shared" ref="K571:K572" si="1138">(B571-H571)</f>
        <v>0.46850357190875047</v>
      </c>
    </row>
    <row r="572" spans="1:11" x14ac:dyDescent="0.2">
      <c r="A572" s="1">
        <v>44795</v>
      </c>
      <c r="B572" s="14">
        <f t="shared" si="1134"/>
        <v>1.5788254445286227</v>
      </c>
      <c r="C572" s="3">
        <v>0</v>
      </c>
      <c r="D572" s="3">
        <v>0</v>
      </c>
      <c r="E572" s="3">
        <v>395218.35</v>
      </c>
      <c r="F572" s="3">
        <f t="shared" si="1135"/>
        <v>250324.28465706488</v>
      </c>
      <c r="G572" s="3">
        <f t="shared" si="1136"/>
        <v>0</v>
      </c>
      <c r="H572" s="5">
        <f t="shared" si="1137"/>
        <v>1.1062958376988283</v>
      </c>
      <c r="I572" s="4">
        <v>4181.3999999999996</v>
      </c>
      <c r="J572" s="4">
        <v>3779.64</v>
      </c>
      <c r="K572" s="6">
        <f t="shared" si="1138"/>
        <v>0.47252960682979439</v>
      </c>
    </row>
    <row r="573" spans="1:11" x14ac:dyDescent="0.2">
      <c r="A573" s="1">
        <v>44796</v>
      </c>
      <c r="B573" s="14">
        <f t="shared" ref="B573" si="1139">E573/F573</f>
        <v>1.5642670088379245</v>
      </c>
      <c r="C573" s="3">
        <v>0</v>
      </c>
      <c r="D573" s="3">
        <v>0</v>
      </c>
      <c r="E573" s="3">
        <v>391574.02</v>
      </c>
      <c r="F573" s="3">
        <f t="shared" ref="F573" si="1140">F572+G573</f>
        <v>250324.28465706488</v>
      </c>
      <c r="G573" s="3">
        <f t="shared" ref="G573" si="1141">(C573-D573)/((E573-C573+D573)/F572)</f>
        <v>0</v>
      </c>
      <c r="H573" s="5">
        <f t="shared" ref="H573" si="1142">I573/J573</f>
        <v>1.1009196643066537</v>
      </c>
      <c r="I573" s="4">
        <v>4161.08</v>
      </c>
      <c r="J573" s="4">
        <v>3779.64</v>
      </c>
      <c r="K573" s="6">
        <f t="shared" ref="K573" si="1143">(B573-H573)</f>
        <v>0.4633473445312708</v>
      </c>
    </row>
    <row r="574" spans="1:11" x14ac:dyDescent="0.2">
      <c r="A574" s="1">
        <v>44797</v>
      </c>
      <c r="B574" s="14">
        <f t="shared" ref="B574" si="1144">E574/F574</f>
        <v>1.5519260567635695</v>
      </c>
      <c r="C574" s="3">
        <v>0</v>
      </c>
      <c r="D574" s="3">
        <v>0</v>
      </c>
      <c r="E574" s="3">
        <v>388484.78</v>
      </c>
      <c r="F574" s="3">
        <f t="shared" ref="F574" si="1145">F573+G574</f>
        <v>250324.28465706488</v>
      </c>
      <c r="G574" s="3">
        <f t="shared" ref="G574" si="1146">(C574-D574)/((E574-C574+D574)/F573)</f>
        <v>0</v>
      </c>
      <c r="H574" s="5">
        <f t="shared" ref="H574" si="1147">I574/J574</f>
        <v>1.0801081584489529</v>
      </c>
      <c r="I574" s="4">
        <v>4082.42</v>
      </c>
      <c r="J574" s="4">
        <v>3779.64</v>
      </c>
      <c r="K574" s="6">
        <f t="shared" ref="K574" si="1148">(B574-H574)</f>
        <v>0.47181789831461662</v>
      </c>
    </row>
    <row r="575" spans="1:11" x14ac:dyDescent="0.2">
      <c r="A575" s="1">
        <v>44798</v>
      </c>
      <c r="B575" s="14">
        <f t="shared" ref="B575" si="1149">E575/F575</f>
        <v>1.5759120635875803</v>
      </c>
      <c r="C575" s="3">
        <v>0</v>
      </c>
      <c r="D575" s="3">
        <v>0</v>
      </c>
      <c r="E575" s="3">
        <v>394489.06</v>
      </c>
      <c r="F575" s="3">
        <f t="shared" ref="F575" si="1150">F574+G575</f>
        <v>250324.28465706488</v>
      </c>
      <c r="G575" s="3">
        <f t="shared" ref="G575" si="1151">(C575-D575)/((E575-C575+D575)/F574)</f>
        <v>0</v>
      </c>
      <c r="H575" s="5">
        <f t="shared" ref="H575" si="1152">I575/J575</f>
        <v>1.0890561005810078</v>
      </c>
      <c r="I575" s="4">
        <v>4116.24</v>
      </c>
      <c r="J575" s="4">
        <v>3779.64</v>
      </c>
      <c r="K575" s="6">
        <f t="shared" ref="K575" si="1153">(B575-H575)</f>
        <v>0.48685596300657252</v>
      </c>
    </row>
    <row r="576" spans="1:11" x14ac:dyDescent="0.2">
      <c r="A576" s="1">
        <v>44799</v>
      </c>
      <c r="B576" s="14">
        <f t="shared" ref="B576" si="1154">E576/F576</f>
        <v>1.5847368566076676</v>
      </c>
      <c r="C576" s="3">
        <v>0</v>
      </c>
      <c r="D576" s="3">
        <v>0</v>
      </c>
      <c r="E576" s="3">
        <v>396698.12</v>
      </c>
      <c r="F576" s="3">
        <f t="shared" ref="F576" si="1155">F575+G576</f>
        <v>250324.28465706488</v>
      </c>
      <c r="G576" s="3">
        <f t="shared" ref="G576" si="1156">(C576-D576)/((E576-C576+D576)/F575)</f>
        <v>0</v>
      </c>
      <c r="H576" s="5">
        <f t="shared" ref="H576" si="1157">I576/J576</f>
        <v>1.0867569398143739</v>
      </c>
      <c r="I576" s="4">
        <v>4107.55</v>
      </c>
      <c r="J576" s="4">
        <v>3779.64</v>
      </c>
      <c r="K576" s="6">
        <f t="shared" ref="K576" si="1158">(B576-H576)</f>
        <v>0.49797991679329368</v>
      </c>
    </row>
    <row r="577" spans="1:11" x14ac:dyDescent="0.2">
      <c r="A577" s="1">
        <v>44802</v>
      </c>
      <c r="B577" s="14">
        <f t="shared" ref="B577" si="1159">E577/F577</f>
        <v>1.5771545718820756</v>
      </c>
      <c r="C577" s="3">
        <v>0</v>
      </c>
      <c r="D577" s="3">
        <v>0</v>
      </c>
      <c r="E577" s="3">
        <v>394800.09</v>
      </c>
      <c r="F577" s="3">
        <f t="shared" ref="F577" si="1160">F576+G577</f>
        <v>250324.28465706488</v>
      </c>
      <c r="G577" s="3">
        <f t="shared" ref="G577" si="1161">(C577-D577)/((E577-C577+D577)/F576)</f>
        <v>0</v>
      </c>
      <c r="H577" s="5">
        <f t="shared" ref="H577" si="1162">I577/J577</f>
        <v>1.0819866442306676</v>
      </c>
      <c r="I577" s="4">
        <v>4089.52</v>
      </c>
      <c r="J577" s="4">
        <v>3779.64</v>
      </c>
      <c r="K577" s="6">
        <f t="shared" ref="K577" si="1163">(B577-H577)</f>
        <v>0.49516792765140805</v>
      </c>
    </row>
    <row r="578" spans="1:11" x14ac:dyDescent="0.2">
      <c r="A578" s="1">
        <v>44803</v>
      </c>
      <c r="B578" s="14">
        <f t="shared" ref="B578" si="1164">E578/F578</f>
        <v>1.5724099662932609</v>
      </c>
      <c r="C578" s="3">
        <v>0</v>
      </c>
      <c r="D578" s="3">
        <v>0</v>
      </c>
      <c r="E578" s="3">
        <v>393612.4</v>
      </c>
      <c r="F578" s="3">
        <f t="shared" ref="F578" si="1165">F577+G578</f>
        <v>250324.28465706488</v>
      </c>
      <c r="G578" s="3">
        <f t="shared" ref="G578" si="1166">(C578-D578)/((E578-C578+D578)/F577)</f>
        <v>0</v>
      </c>
      <c r="H578" s="5">
        <f t="shared" ref="H578" si="1167">I578/J578</f>
        <v>1.0783540231344784</v>
      </c>
      <c r="I578" s="4">
        <v>4075.79</v>
      </c>
      <c r="J578" s="4">
        <v>3779.64</v>
      </c>
      <c r="K578" s="6">
        <f t="shared" ref="K578" si="1168">(B578-H578)</f>
        <v>0.49405594315878254</v>
      </c>
    </row>
    <row r="579" spans="1:11" x14ac:dyDescent="0.2">
      <c r="A579" s="1">
        <v>44804</v>
      </c>
      <c r="B579" s="14">
        <f t="shared" ref="B579" si="1169">E579/F579</f>
        <v>1.5869578157158166</v>
      </c>
      <c r="C579" s="3">
        <v>0</v>
      </c>
      <c r="D579" s="3">
        <v>0</v>
      </c>
      <c r="E579" s="3">
        <v>397254.08</v>
      </c>
      <c r="F579" s="3">
        <f t="shared" ref="F579" si="1170">F578+G579</f>
        <v>250324.28465706488</v>
      </c>
      <c r="G579" s="3">
        <f t="shared" ref="G579" si="1171">(C579-D579)/((E579-C579+D579)/F578)</f>
        <v>0</v>
      </c>
      <c r="H579" s="5">
        <f t="shared" ref="H579" si="1172">I579/J579</f>
        <v>1.0791609782942291</v>
      </c>
      <c r="I579" s="4">
        <v>4078.84</v>
      </c>
      <c r="J579" s="4">
        <v>3779.64</v>
      </c>
      <c r="K579" s="6">
        <f t="shared" ref="K579" si="1173">(B579-H579)</f>
        <v>0.50779683742158754</v>
      </c>
    </row>
    <row r="580" spans="1:11" x14ac:dyDescent="0.2">
      <c r="A580" s="1">
        <v>44805</v>
      </c>
      <c r="B580" s="14">
        <f t="shared" ref="B580" si="1174">E580/F580</f>
        <v>1.571207406180436</v>
      </c>
      <c r="C580" s="3">
        <v>0</v>
      </c>
      <c r="D580" s="3">
        <v>0</v>
      </c>
      <c r="E580" s="3">
        <v>393311.37</v>
      </c>
      <c r="F580" s="3">
        <f t="shared" ref="F580" si="1175">F579+G580</f>
        <v>250324.28465706488</v>
      </c>
      <c r="G580" s="3">
        <f t="shared" ref="G580" si="1176">(C580-D580)/((E580-C580+D580)/F579)</f>
        <v>0</v>
      </c>
      <c r="H580" s="5">
        <f t="shared" ref="H580" si="1177">I580/J580</f>
        <v>1.069874379570541</v>
      </c>
      <c r="I580" s="4">
        <v>4043.74</v>
      </c>
      <c r="J580" s="4">
        <v>3779.64</v>
      </c>
      <c r="K580" s="6">
        <f t="shared" ref="K580" si="1178">(B580-H580)</f>
        <v>0.50133302660989498</v>
      </c>
    </row>
    <row r="581" spans="1:11" x14ac:dyDescent="0.2">
      <c r="A581" s="1">
        <v>44806</v>
      </c>
      <c r="B581" s="14">
        <f t="shared" ref="B581" si="1179">E581/F581</f>
        <v>1.5566542436497177</v>
      </c>
      <c r="C581" s="3">
        <v>0</v>
      </c>
      <c r="D581" s="3">
        <v>0</v>
      </c>
      <c r="E581" s="3">
        <v>389668.36</v>
      </c>
      <c r="F581" s="3">
        <f t="shared" ref="F581" si="1180">F580+G581</f>
        <v>250324.28465706488</v>
      </c>
      <c r="G581" s="3">
        <f t="shared" ref="G581" si="1181">(C581-D581)/((E581-C581+D581)/F580)</f>
        <v>0</v>
      </c>
      <c r="H581" s="5">
        <f t="shared" ref="H581" si="1182">I581/J581</f>
        <v>1.0645484755161867</v>
      </c>
      <c r="I581" s="4">
        <v>4023.61</v>
      </c>
      <c r="J581" s="4">
        <v>3779.64</v>
      </c>
      <c r="K581" s="6">
        <f t="shared" ref="K581" si="1183">(B581-H581)</f>
        <v>0.49210576813353102</v>
      </c>
    </row>
    <row r="582" spans="1:11" x14ac:dyDescent="0.2">
      <c r="A582" s="1">
        <v>44809</v>
      </c>
      <c r="B582" s="14">
        <f t="shared" ref="B582" si="1184">E582/F582</f>
        <v>1.5348821650538822</v>
      </c>
      <c r="C582" s="3">
        <v>0</v>
      </c>
      <c r="D582" s="3">
        <v>0</v>
      </c>
      <c r="E582" s="3">
        <v>384218.28</v>
      </c>
      <c r="F582" s="3">
        <f t="shared" ref="F582" si="1185">F581+G582</f>
        <v>250324.28465706488</v>
      </c>
      <c r="G582" s="3">
        <f t="shared" ref="G582" si="1186">(C582-D582)/((E582-C582+D582)/F581)</f>
        <v>0</v>
      </c>
      <c r="H582" s="5">
        <f t="shared" ref="H582" si="1187">I582/J582</f>
        <v>1.0623842482352817</v>
      </c>
      <c r="I582" s="4">
        <v>4015.43</v>
      </c>
      <c r="J582" s="4">
        <v>3779.64</v>
      </c>
      <c r="K582" s="6">
        <f t="shared" ref="K582" si="1188">(B582-H582)</f>
        <v>0.47249791681860054</v>
      </c>
    </row>
    <row r="583" spans="1:11" x14ac:dyDescent="0.2">
      <c r="A583" s="1">
        <v>44810</v>
      </c>
      <c r="B583" s="14">
        <f t="shared" ref="B583" si="1189">E583/F583</f>
        <v>1.5455391015299198</v>
      </c>
      <c r="C583" s="3">
        <v>0</v>
      </c>
      <c r="D583" s="3">
        <v>0</v>
      </c>
      <c r="E583" s="3">
        <v>386885.97</v>
      </c>
      <c r="F583" s="3">
        <f t="shared" ref="F583" si="1190">F582+G583</f>
        <v>250324.28465706488</v>
      </c>
      <c r="G583" s="3">
        <f t="shared" ref="G583" si="1191">(C583-D583)/((E583-C583+D583)/F582)</f>
        <v>0</v>
      </c>
      <c r="H583" s="5">
        <f t="shared" ref="H583" si="1192">I583/J583</f>
        <v>1.0721338540178431</v>
      </c>
      <c r="I583" s="4">
        <v>4052.28</v>
      </c>
      <c r="J583" s="4">
        <v>3779.64</v>
      </c>
      <c r="K583" s="6">
        <f t="shared" ref="K583" si="1193">(B583-H583)</f>
        <v>0.47340524751207669</v>
      </c>
    </row>
    <row r="584" spans="1:11" x14ac:dyDescent="0.2">
      <c r="A584" s="1">
        <v>44811</v>
      </c>
      <c r="B584" s="14">
        <f t="shared" ref="B584" si="1194">E584/F584</f>
        <v>1.531288107045357</v>
      </c>
      <c r="C584" s="3">
        <v>0</v>
      </c>
      <c r="D584" s="3">
        <v>0</v>
      </c>
      <c r="E584" s="3">
        <v>383318.6</v>
      </c>
      <c r="F584" s="3">
        <f t="shared" ref="F584" si="1195">F583+G584</f>
        <v>250324.28465706488</v>
      </c>
      <c r="G584" s="3">
        <f t="shared" ref="G584" si="1196">(C584-D584)/((E584-C584+D584)/F583)</f>
        <v>0</v>
      </c>
      <c r="H584" s="5">
        <f t="shared" ref="H584" si="1197">I584/J584</f>
        <v>1.072848207765819</v>
      </c>
      <c r="I584" s="4">
        <v>4054.98</v>
      </c>
      <c r="J584" s="4">
        <v>3779.64</v>
      </c>
      <c r="K584" s="6">
        <f t="shared" ref="K584" si="1198">(B584-H584)</f>
        <v>0.45843989927953799</v>
      </c>
    </row>
    <row r="585" spans="1:11" x14ac:dyDescent="0.2">
      <c r="A585" s="1">
        <v>44812</v>
      </c>
      <c r="B585" s="14">
        <f t="shared" ref="B585" si="1199">E585/F585</f>
        <v>1.5326771053220378</v>
      </c>
      <c r="C585" s="3">
        <v>0</v>
      </c>
      <c r="D585" s="3">
        <v>0</v>
      </c>
      <c r="E585" s="3">
        <v>383666.3</v>
      </c>
      <c r="F585" s="3">
        <f t="shared" ref="F585" si="1200">F584+G585</f>
        <v>250324.28465706488</v>
      </c>
      <c r="G585" s="3">
        <f t="shared" ref="G585" si="1201">(C585-D585)/((E585-C585+D585)/F584)</f>
        <v>0</v>
      </c>
      <c r="H585" s="5">
        <f t="shared" ref="H585" si="1202">I585/J585</f>
        <v>1.0682710522695282</v>
      </c>
      <c r="I585" s="4">
        <v>4037.68</v>
      </c>
      <c r="J585" s="4">
        <v>3779.64</v>
      </c>
      <c r="K585" s="6">
        <f t="shared" ref="K585" si="1203">(B585-H585)</f>
        <v>0.46440605305250959</v>
      </c>
    </row>
    <row r="586" spans="1:11" x14ac:dyDescent="0.2">
      <c r="A586" s="1">
        <v>44813</v>
      </c>
      <c r="B586" s="14">
        <f t="shared" ref="B586" si="1204">E586/F586</f>
        <v>1.5563678551353224</v>
      </c>
      <c r="C586" s="3">
        <v>0</v>
      </c>
      <c r="D586" s="3">
        <v>0</v>
      </c>
      <c r="E586" s="3">
        <v>389596.67</v>
      </c>
      <c r="F586" s="3">
        <f t="shared" ref="F586:F594" si="1205">F585+G586</f>
        <v>250324.28465706488</v>
      </c>
      <c r="G586" s="3">
        <f t="shared" ref="G586:G594" si="1206">(C586-D586)/((E586-C586+D586)/F585)</f>
        <v>0</v>
      </c>
      <c r="H586" s="5">
        <f t="shared" ref="H586" si="1207">I586/J586</f>
        <v>1.0831163814543183</v>
      </c>
      <c r="I586" s="4">
        <v>4093.79</v>
      </c>
      <c r="J586" s="4">
        <v>3779.64</v>
      </c>
      <c r="K586" s="6">
        <f t="shared" ref="K586" si="1208">(B586-H586)</f>
        <v>0.47325147368100406</v>
      </c>
    </row>
    <row r="587" spans="1:11" x14ac:dyDescent="0.2">
      <c r="A587" s="1">
        <v>44817</v>
      </c>
      <c r="B587" s="14">
        <f t="shared" ref="B587" si="1209">E587/F587</f>
        <v>1.5693687511708727</v>
      </c>
      <c r="C587" s="3">
        <v>0</v>
      </c>
      <c r="D587" s="3">
        <v>0</v>
      </c>
      <c r="E587" s="3">
        <v>392851.11</v>
      </c>
      <c r="F587" s="3">
        <f t="shared" si="1205"/>
        <v>250324.28465706488</v>
      </c>
      <c r="G587" s="3">
        <f t="shared" si="1206"/>
        <v>0</v>
      </c>
      <c r="H587" s="5">
        <f t="shared" ref="H587" si="1210">I587/J587</f>
        <v>1.0876988284598532</v>
      </c>
      <c r="I587" s="4">
        <v>4111.1099999999997</v>
      </c>
      <c r="J587" s="4">
        <v>3779.64</v>
      </c>
      <c r="K587" s="6">
        <f t="shared" ref="K587" si="1211">(B587-H587)</f>
        <v>0.48166992271101949</v>
      </c>
    </row>
    <row r="588" spans="1:11" x14ac:dyDescent="0.2">
      <c r="A588" s="1">
        <v>44818</v>
      </c>
      <c r="B588" s="14">
        <f t="shared" ref="B588" si="1212">E588/F588</f>
        <v>1.5617571444799347</v>
      </c>
      <c r="C588" s="3">
        <v>0</v>
      </c>
      <c r="D588" s="3">
        <v>0</v>
      </c>
      <c r="E588" s="3">
        <v>390945.74</v>
      </c>
      <c r="F588" s="3">
        <f t="shared" si="1205"/>
        <v>250324.28465706488</v>
      </c>
      <c r="G588" s="3">
        <f t="shared" si="1206"/>
        <v>0</v>
      </c>
      <c r="H588" s="5">
        <f t="shared" ref="H588" si="1213">I588/J588</f>
        <v>1.0755945010635934</v>
      </c>
      <c r="I588" s="4">
        <v>4065.36</v>
      </c>
      <c r="J588" s="4">
        <v>3779.64</v>
      </c>
      <c r="K588" s="6">
        <f t="shared" ref="K588" si="1214">(B588-H588)</f>
        <v>0.4861626434163413</v>
      </c>
    </row>
    <row r="589" spans="1:11" x14ac:dyDescent="0.2">
      <c r="A589" s="1">
        <v>44819</v>
      </c>
      <c r="B589" s="14">
        <f t="shared" ref="B589" si="1215">E589/F589</f>
        <v>1.5577707553792244</v>
      </c>
      <c r="C589" s="3">
        <v>0</v>
      </c>
      <c r="D589" s="3">
        <v>0</v>
      </c>
      <c r="E589" s="3">
        <v>389947.85</v>
      </c>
      <c r="F589" s="3">
        <f t="shared" si="1205"/>
        <v>250324.28465706488</v>
      </c>
      <c r="G589" s="3">
        <f t="shared" si="1206"/>
        <v>0</v>
      </c>
      <c r="H589" s="5">
        <f t="shared" ref="H589" si="1216">I589/J589</f>
        <v>1.0654771353885555</v>
      </c>
      <c r="I589" s="4">
        <v>4027.12</v>
      </c>
      <c r="J589" s="4">
        <v>3779.64</v>
      </c>
      <c r="K589" s="6">
        <f t="shared" ref="K589" si="1217">(B589-H589)</f>
        <v>0.4922936199906689</v>
      </c>
    </row>
    <row r="590" spans="1:11" x14ac:dyDescent="0.2">
      <c r="A590" s="1">
        <v>44820</v>
      </c>
      <c r="B590" s="14">
        <f t="shared" ref="B590" si="1218">E590/F590</f>
        <v>1.5169509842811126</v>
      </c>
      <c r="C590" s="3">
        <v>641</v>
      </c>
      <c r="D590" s="3">
        <v>0</v>
      </c>
      <c r="E590" s="3">
        <v>380370.67</v>
      </c>
      <c r="F590" s="3">
        <f t="shared" si="1205"/>
        <v>250746.84280603749</v>
      </c>
      <c r="G590" s="3">
        <f t="shared" si="1206"/>
        <v>422.5581489726062</v>
      </c>
      <c r="H590" s="5">
        <f t="shared" ref="H590" si="1219">I590/J590</f>
        <v>1.0404906287371285</v>
      </c>
      <c r="I590" s="4">
        <v>3932.68</v>
      </c>
      <c r="J590" s="4">
        <v>3779.64</v>
      </c>
      <c r="K590" s="6">
        <f t="shared" ref="K590" si="1220">(B590-H590)</f>
        <v>0.47646035554398414</v>
      </c>
    </row>
    <row r="591" spans="1:11" x14ac:dyDescent="0.2">
      <c r="A591" s="1">
        <v>44823</v>
      </c>
      <c r="B591" s="14">
        <f t="shared" ref="B591:B594" si="1221">E591/F591</f>
        <v>1.5087977011644778</v>
      </c>
      <c r="C591" s="3">
        <v>0</v>
      </c>
      <c r="D591" s="3">
        <v>0</v>
      </c>
      <c r="E591" s="3">
        <v>378326.26</v>
      </c>
      <c r="F591" s="3">
        <f t="shared" si="1205"/>
        <v>250746.84280603749</v>
      </c>
      <c r="G591" s="3">
        <f t="shared" si="1206"/>
        <v>0</v>
      </c>
      <c r="H591" s="5">
        <f t="shared" ref="H591:H594" si="1222">I591/J591</f>
        <v>1.03925241557397</v>
      </c>
      <c r="I591" s="4">
        <v>3928</v>
      </c>
      <c r="J591" s="4">
        <v>3779.64</v>
      </c>
      <c r="K591" s="6">
        <f t="shared" ref="K591:K594" si="1223">(B591-H591)</f>
        <v>0.46954528559050779</v>
      </c>
    </row>
    <row r="592" spans="1:11" x14ac:dyDescent="0.2">
      <c r="A592" s="1">
        <v>44824</v>
      </c>
      <c r="B592" s="14">
        <f t="shared" si="1221"/>
        <v>1.5165737910971764</v>
      </c>
      <c r="C592" s="3">
        <v>0</v>
      </c>
      <c r="D592" s="3">
        <v>0</v>
      </c>
      <c r="E592" s="3">
        <v>380276.09</v>
      </c>
      <c r="F592" s="3">
        <f t="shared" si="1205"/>
        <v>250746.84280603749</v>
      </c>
      <c r="G592" s="3">
        <f t="shared" si="1206"/>
        <v>0</v>
      </c>
      <c r="H592" s="5">
        <f t="shared" si="1222"/>
        <v>1.0405329608110827</v>
      </c>
      <c r="I592" s="4">
        <v>3932.84</v>
      </c>
      <c r="J592" s="4">
        <v>3779.64</v>
      </c>
      <c r="K592" s="6">
        <f t="shared" si="1223"/>
        <v>0.47604083028609367</v>
      </c>
    </row>
    <row r="593" spans="1:11" x14ac:dyDescent="0.2">
      <c r="A593" s="1">
        <v>44825</v>
      </c>
      <c r="B593" s="14">
        <f t="shared" si="1221"/>
        <v>1.503499648414806</v>
      </c>
      <c r="C593" s="3">
        <v>0</v>
      </c>
      <c r="D593" s="3">
        <v>0</v>
      </c>
      <c r="E593" s="3">
        <v>376997.79</v>
      </c>
      <c r="F593" s="3">
        <f t="shared" si="1205"/>
        <v>250746.84280603749</v>
      </c>
      <c r="G593" s="3">
        <f t="shared" si="1206"/>
        <v>0</v>
      </c>
      <c r="H593" s="5">
        <f t="shared" si="1222"/>
        <v>1.0328311691060525</v>
      </c>
      <c r="I593" s="4">
        <v>3903.73</v>
      </c>
      <c r="J593" s="4">
        <v>3779.64</v>
      </c>
      <c r="K593" s="6">
        <f t="shared" si="1223"/>
        <v>0.47066847930875344</v>
      </c>
    </row>
    <row r="594" spans="1:11" x14ac:dyDescent="0.2">
      <c r="A594" s="1">
        <v>44826</v>
      </c>
      <c r="B594" s="14">
        <f t="shared" si="1221"/>
        <v>1.4779746211467621</v>
      </c>
      <c r="C594" s="3">
        <v>0</v>
      </c>
      <c r="D594" s="3">
        <v>0</v>
      </c>
      <c r="E594" s="3">
        <v>370597.47</v>
      </c>
      <c r="F594" s="3">
        <f t="shared" si="1205"/>
        <v>250746.84280603749</v>
      </c>
      <c r="G594" s="3">
        <f t="shared" si="1206"/>
        <v>0</v>
      </c>
      <c r="H594" s="5">
        <f t="shared" si="1222"/>
        <v>1.0237324189605359</v>
      </c>
      <c r="I594" s="4">
        <v>3869.34</v>
      </c>
      <c r="J594" s="4">
        <v>3779.64</v>
      </c>
      <c r="K594" s="6">
        <f t="shared" si="1223"/>
        <v>0.45424220218622624</v>
      </c>
    </row>
    <row r="595" spans="1:11" x14ac:dyDescent="0.2">
      <c r="A595" s="1">
        <v>44827</v>
      </c>
      <c r="B595" s="14">
        <f t="shared" ref="B595" si="1224">E595/F595</f>
        <v>1.4760518850731801</v>
      </c>
      <c r="C595" s="3">
        <v>0</v>
      </c>
      <c r="D595" s="3">
        <v>0</v>
      </c>
      <c r="E595" s="3">
        <v>370115.35</v>
      </c>
      <c r="F595" s="3">
        <f t="shared" ref="F595" si="1225">F594+G595</f>
        <v>250746.84280603749</v>
      </c>
      <c r="G595" s="3">
        <f t="shared" ref="G595" si="1226">(C595-D595)/((E595-C595+D595)/F594)</f>
        <v>0</v>
      </c>
      <c r="H595" s="5">
        <f t="shared" ref="H595" si="1227">I595/J595</f>
        <v>1.0202082738038543</v>
      </c>
      <c r="I595" s="4">
        <v>3856.02</v>
      </c>
      <c r="J595" s="4">
        <v>3779.64</v>
      </c>
      <c r="K595" s="6">
        <f t="shared" ref="K595" si="1228">(B595-H595)</f>
        <v>0.45584361126932582</v>
      </c>
    </row>
    <row r="596" spans="1:11" x14ac:dyDescent="0.2">
      <c r="A596" s="1">
        <v>44830</v>
      </c>
      <c r="B596" s="14">
        <f t="shared" ref="B596:B599" si="1229">E596/F596</f>
        <v>1.4812576933912123</v>
      </c>
      <c r="C596" s="3">
        <v>0</v>
      </c>
      <c r="D596" s="3">
        <v>0</v>
      </c>
      <c r="E596" s="3">
        <v>371420.69</v>
      </c>
      <c r="F596" s="3">
        <f t="shared" ref="F596:F599" si="1230">F595+G596</f>
        <v>250746.84280603749</v>
      </c>
      <c r="G596" s="3">
        <f t="shared" ref="G596:G599" si="1231">(C596-D596)/((E596-C596+D596)/F595)</f>
        <v>0</v>
      </c>
      <c r="H596" s="5">
        <f t="shared" ref="H596:H599" si="1232">I596/J596</f>
        <v>1.0150913843646485</v>
      </c>
      <c r="I596" s="4">
        <v>3836.68</v>
      </c>
      <c r="J596" s="4">
        <v>3779.64</v>
      </c>
      <c r="K596" s="6">
        <f t="shared" ref="K596:K599" si="1233">(B596-H596)</f>
        <v>0.46616630902656375</v>
      </c>
    </row>
    <row r="597" spans="1:11" x14ac:dyDescent="0.2">
      <c r="A597" s="1">
        <v>44831</v>
      </c>
      <c r="B597" s="14">
        <f t="shared" si="1229"/>
        <v>1.5282056424391934</v>
      </c>
      <c r="C597" s="3">
        <v>0</v>
      </c>
      <c r="D597" s="3">
        <v>0</v>
      </c>
      <c r="E597" s="3">
        <v>383192.74</v>
      </c>
      <c r="F597" s="3">
        <f t="shared" si="1230"/>
        <v>250746.84280603749</v>
      </c>
      <c r="G597" s="3">
        <f t="shared" si="1231"/>
        <v>0</v>
      </c>
      <c r="H597" s="5">
        <f t="shared" si="1232"/>
        <v>1.0298070715729541</v>
      </c>
      <c r="I597" s="4">
        <v>3892.3</v>
      </c>
      <c r="J597" s="4">
        <v>3779.64</v>
      </c>
      <c r="K597" s="6">
        <f t="shared" si="1233"/>
        <v>0.49839857086623929</v>
      </c>
    </row>
    <row r="598" spans="1:11" x14ac:dyDescent="0.2">
      <c r="A598" s="1">
        <v>44832</v>
      </c>
      <c r="B598" s="14">
        <f t="shared" si="1229"/>
        <v>1.5222936637143141</v>
      </c>
      <c r="C598" s="3">
        <v>0</v>
      </c>
      <c r="D598" s="3">
        <v>0</v>
      </c>
      <c r="E598" s="3">
        <v>381710.33</v>
      </c>
      <c r="F598" s="3">
        <f t="shared" si="1230"/>
        <v>250746.84280603749</v>
      </c>
      <c r="G598" s="3">
        <f t="shared" si="1231"/>
        <v>0</v>
      </c>
      <c r="H598" s="5">
        <f t="shared" si="1232"/>
        <v>1.0129827179308082</v>
      </c>
      <c r="I598" s="4">
        <v>3828.71</v>
      </c>
      <c r="J598" s="4">
        <v>3779.64</v>
      </c>
      <c r="K598" s="6">
        <f t="shared" si="1233"/>
        <v>0.50931094578350589</v>
      </c>
    </row>
    <row r="599" spans="1:11" x14ac:dyDescent="0.2">
      <c r="A599" s="1">
        <v>44833</v>
      </c>
      <c r="B599" s="14">
        <f t="shared" si="1229"/>
        <v>1.5181159042327708</v>
      </c>
      <c r="C599" s="3">
        <v>0</v>
      </c>
      <c r="D599" s="3">
        <v>0</v>
      </c>
      <c r="E599" s="3">
        <v>380662.77</v>
      </c>
      <c r="F599" s="3">
        <f t="shared" si="1230"/>
        <v>250746.84280603749</v>
      </c>
      <c r="G599" s="3">
        <f t="shared" si="1231"/>
        <v>0</v>
      </c>
      <c r="H599" s="5">
        <f t="shared" si="1232"/>
        <v>1.0125673344551334</v>
      </c>
      <c r="I599" s="4">
        <v>3827.14</v>
      </c>
      <c r="J599" s="4">
        <v>3779.64</v>
      </c>
      <c r="K599" s="6">
        <f t="shared" si="1233"/>
        <v>0.5055485697776374</v>
      </c>
    </row>
    <row r="600" spans="1:11" x14ac:dyDescent="0.2">
      <c r="A600" s="1">
        <v>44834</v>
      </c>
      <c r="B600" s="14">
        <f t="shared" ref="B600" si="1234">E600/F600</f>
        <v>1.5143085183079219</v>
      </c>
      <c r="C600" s="3">
        <v>0</v>
      </c>
      <c r="D600" s="3">
        <v>0</v>
      </c>
      <c r="E600" s="3">
        <v>379708.08</v>
      </c>
      <c r="F600" s="3">
        <f t="shared" ref="F600" si="1235">F599+G600</f>
        <v>250746.84280603749</v>
      </c>
      <c r="G600" s="3">
        <f t="shared" ref="G600" si="1236">(C600-D600)/((E600-C600+D600)/F599)</f>
        <v>0</v>
      </c>
      <c r="H600" s="5">
        <f t="shared" ref="H600" si="1237">I600/J600</f>
        <v>1.0066805304208866</v>
      </c>
      <c r="I600" s="4">
        <v>3804.89</v>
      </c>
      <c r="J600" s="4">
        <v>3779.64</v>
      </c>
      <c r="K600" s="6">
        <f t="shared" ref="K600" si="1238">(B600-H600)</f>
        <v>0.50762798788703534</v>
      </c>
    </row>
    <row r="601" spans="1:11" x14ac:dyDescent="0.2">
      <c r="A601" s="1">
        <v>44844</v>
      </c>
      <c r="B601" s="14">
        <f t="shared" ref="B601" si="1239">E601/F601</f>
        <v>1.474240097555076</v>
      </c>
      <c r="C601" s="3">
        <v>0</v>
      </c>
      <c r="D601" s="3">
        <v>0</v>
      </c>
      <c r="E601" s="3">
        <v>369661.05</v>
      </c>
      <c r="F601" s="3">
        <f t="shared" ref="F601" si="1240">F600+G601</f>
        <v>250746.84280603749</v>
      </c>
      <c r="G601" s="3">
        <f t="shared" ref="G601" si="1241">(C601-D601)/((E601-C601+D601)/F600)</f>
        <v>0</v>
      </c>
      <c r="H601" s="5">
        <f t="shared" ref="H601" si="1242">I601/J601</f>
        <v>0.98446942036807739</v>
      </c>
      <c r="I601" s="4">
        <v>3720.94</v>
      </c>
      <c r="J601" s="4">
        <v>3779.64</v>
      </c>
      <c r="K601" s="6">
        <f t="shared" ref="K601" si="1243">(B601-H601)</f>
        <v>0.48977067718699863</v>
      </c>
    </row>
    <row r="602" spans="1:11" x14ac:dyDescent="0.2">
      <c r="A602" s="1">
        <v>44845</v>
      </c>
      <c r="B602" s="14">
        <f t="shared" ref="B602" si="1244">E602/F602</f>
        <v>1.4724589385382685</v>
      </c>
      <c r="C602" s="3">
        <v>0</v>
      </c>
      <c r="D602" s="3">
        <v>0</v>
      </c>
      <c r="E602" s="3">
        <v>369214.43</v>
      </c>
      <c r="F602" s="3">
        <f t="shared" ref="F602" si="1245">F601+G602</f>
        <v>250746.84280603749</v>
      </c>
      <c r="G602" s="3">
        <f t="shared" ref="G602" si="1246">(C602-D602)/((E602-C602+D602)/F601)</f>
        <v>0</v>
      </c>
      <c r="H602" s="5">
        <f t="shared" ref="H602" si="1247">I602/J602</f>
        <v>0.98625530473801748</v>
      </c>
      <c r="I602" s="4">
        <v>3727.69</v>
      </c>
      <c r="J602" s="4">
        <v>3779.64</v>
      </c>
      <c r="K602" s="6">
        <f t="shared" ref="K602" si="1248">(B602-H602)</f>
        <v>0.486203633800251</v>
      </c>
    </row>
    <row r="603" spans="1:11" x14ac:dyDescent="0.2">
      <c r="A603" s="1">
        <v>44846</v>
      </c>
      <c r="B603" s="14">
        <f t="shared" ref="B603" si="1249">E603/F603</f>
        <v>1.4738048777182924</v>
      </c>
      <c r="C603" s="3">
        <v>0</v>
      </c>
      <c r="D603" s="3">
        <v>0</v>
      </c>
      <c r="E603" s="3">
        <v>369551.92</v>
      </c>
      <c r="F603" s="3">
        <f t="shared" ref="F603" si="1250">F602+G603</f>
        <v>250746.84280603749</v>
      </c>
      <c r="G603" s="3">
        <f t="shared" ref="G603" si="1251">(C603-D603)/((E603-C603+D603)/F602)</f>
        <v>0</v>
      </c>
      <c r="H603" s="5">
        <f t="shared" ref="H603" si="1252">I603/J603</f>
        <v>1.0012355674085363</v>
      </c>
      <c r="I603" s="4">
        <v>3784.31</v>
      </c>
      <c r="J603" s="4">
        <v>3779.64</v>
      </c>
      <c r="K603" s="6">
        <f t="shared" ref="K603" si="1253">(B603-H603)</f>
        <v>0.47256931030975613</v>
      </c>
    </row>
    <row r="604" spans="1:11" x14ac:dyDescent="0.2">
      <c r="A604" s="1">
        <v>44847</v>
      </c>
      <c r="B604" s="14">
        <f t="shared" ref="B604:B607" si="1254">E604/F604</f>
        <v>1.4912459746870903</v>
      </c>
      <c r="C604" s="3">
        <v>0</v>
      </c>
      <c r="D604" s="3">
        <v>0</v>
      </c>
      <c r="E604" s="3">
        <v>373925.22</v>
      </c>
      <c r="F604" s="3">
        <f t="shared" ref="F604:F607" si="1255">F603+G604</f>
        <v>250746.84280603749</v>
      </c>
      <c r="G604" s="3">
        <f t="shared" ref="G604:G607" si="1256">(C604-D604)/((E604-C604+D604)/F603)</f>
        <v>0</v>
      </c>
      <c r="H604" s="5">
        <f t="shared" ref="H604:H607" si="1257">I604/J604</f>
        <v>0.99286439978410646</v>
      </c>
      <c r="I604" s="4">
        <v>3752.67</v>
      </c>
      <c r="J604" s="4">
        <v>3779.64</v>
      </c>
      <c r="K604" s="6">
        <f t="shared" ref="K604:K607" si="1258">(B604-H604)</f>
        <v>0.49838157490298385</v>
      </c>
    </row>
    <row r="605" spans="1:11" x14ac:dyDescent="0.2">
      <c r="A605" s="1">
        <v>44848</v>
      </c>
      <c r="B605" s="14">
        <f t="shared" si="1254"/>
        <v>1.5347311084498092</v>
      </c>
      <c r="C605" s="3">
        <v>1000</v>
      </c>
      <c r="D605" s="3">
        <v>0</v>
      </c>
      <c r="E605" s="3">
        <v>385828.98</v>
      </c>
      <c r="F605" s="3">
        <f t="shared" si="1255"/>
        <v>251398.42274371797</v>
      </c>
      <c r="G605" s="3">
        <f t="shared" si="1256"/>
        <v>651.57993768046651</v>
      </c>
      <c r="H605" s="5">
        <f t="shared" si="1257"/>
        <v>1.0166232762908636</v>
      </c>
      <c r="I605" s="4">
        <v>3842.47</v>
      </c>
      <c r="J605" s="4">
        <v>3779.64</v>
      </c>
      <c r="K605" s="6">
        <f t="shared" si="1258"/>
        <v>0.51810783215894562</v>
      </c>
    </row>
    <row r="606" spans="1:11" x14ac:dyDescent="0.2">
      <c r="A606" s="1">
        <v>44851</v>
      </c>
      <c r="B606" s="14">
        <f t="shared" si="1254"/>
        <v>1.5343092283169011</v>
      </c>
      <c r="C606" s="3">
        <v>1000</v>
      </c>
      <c r="D606" s="3">
        <v>0</v>
      </c>
      <c r="E606" s="3">
        <v>386722.92</v>
      </c>
      <c r="F606" s="3">
        <f t="shared" si="1255"/>
        <v>252050.18184256466</v>
      </c>
      <c r="G606" s="3">
        <f t="shared" si="1256"/>
        <v>651.75909884670057</v>
      </c>
      <c r="H606" s="5">
        <f t="shared" si="1257"/>
        <v>1.0176657036119843</v>
      </c>
      <c r="I606" s="4">
        <v>3846.41</v>
      </c>
      <c r="J606" s="4">
        <v>3779.64</v>
      </c>
      <c r="K606" s="6">
        <f t="shared" si="1258"/>
        <v>0.51664352470491681</v>
      </c>
    </row>
    <row r="607" spans="1:11" x14ac:dyDescent="0.2">
      <c r="A607" s="1">
        <v>44852</v>
      </c>
      <c r="B607" s="14">
        <f t="shared" si="1254"/>
        <v>1.5517943972137551</v>
      </c>
      <c r="C607" s="3">
        <v>0</v>
      </c>
      <c r="D607" s="3">
        <v>0</v>
      </c>
      <c r="E607" s="3">
        <v>391130.06</v>
      </c>
      <c r="F607" s="3">
        <f t="shared" si="1255"/>
        <v>252050.18184256466</v>
      </c>
      <c r="G607" s="3">
        <f t="shared" si="1256"/>
        <v>0</v>
      </c>
      <c r="H607" s="5">
        <f t="shared" si="1257"/>
        <v>1.0155120593495677</v>
      </c>
      <c r="I607" s="4">
        <v>3838.27</v>
      </c>
      <c r="J607" s="4">
        <v>3779.64</v>
      </c>
      <c r="K607" s="6">
        <f t="shared" si="1258"/>
        <v>0.53628233786418744</v>
      </c>
    </row>
    <row r="608" spans="1:11" x14ac:dyDescent="0.2">
      <c r="A608" s="1">
        <v>44853</v>
      </c>
      <c r="B608" s="14">
        <f t="shared" ref="B608:B609" si="1259">E608/F608</f>
        <v>1.5113073802023009</v>
      </c>
      <c r="C608" s="3">
        <v>0</v>
      </c>
      <c r="D608" s="3">
        <v>0</v>
      </c>
      <c r="E608" s="3">
        <v>380925.3</v>
      </c>
      <c r="F608" s="3">
        <f t="shared" ref="F608:F609" si="1260">F607+G608</f>
        <v>252050.18184256466</v>
      </c>
      <c r="G608" s="3">
        <f t="shared" ref="G608:G609" si="1261">(C608-D608)/((E608-C608+D608)/F607)</f>
        <v>0</v>
      </c>
      <c r="H608" s="5">
        <f t="shared" ref="H608:H609" si="1262">I608/J608</f>
        <v>0.99917717031251663</v>
      </c>
      <c r="I608" s="4">
        <v>3776.53</v>
      </c>
      <c r="J608" s="4">
        <v>3779.64</v>
      </c>
      <c r="K608" s="6">
        <f t="shared" ref="K608:K609" si="1263">(B608-H608)</f>
        <v>0.5121302098897843</v>
      </c>
    </row>
    <row r="609" spans="1:11" x14ac:dyDescent="0.2">
      <c r="A609" s="1">
        <v>44854</v>
      </c>
      <c r="B609" s="14">
        <f t="shared" si="1259"/>
        <v>1.5059712999417438</v>
      </c>
      <c r="C609" s="3">
        <v>0</v>
      </c>
      <c r="D609" s="3">
        <v>0</v>
      </c>
      <c r="E609" s="3">
        <v>379580.34</v>
      </c>
      <c r="F609" s="3">
        <f t="shared" si="1260"/>
        <v>252050.18184256466</v>
      </c>
      <c r="G609" s="3">
        <f t="shared" si="1261"/>
        <v>0</v>
      </c>
      <c r="H609" s="5">
        <f t="shared" si="1262"/>
        <v>0.9934623403287085</v>
      </c>
      <c r="I609" s="4">
        <v>3754.93</v>
      </c>
      <c r="J609" s="4">
        <v>3779.64</v>
      </c>
      <c r="K609" s="6">
        <f t="shared" si="1263"/>
        <v>0.51250895961303533</v>
      </c>
    </row>
    <row r="610" spans="1:11" x14ac:dyDescent="0.2">
      <c r="A610" s="1">
        <v>44858</v>
      </c>
      <c r="B610" s="14">
        <f t="shared" ref="B610:B613" si="1264">E610/F610</f>
        <v>1.4467154807599549</v>
      </c>
      <c r="C610" s="3">
        <v>0</v>
      </c>
      <c r="D610" s="3">
        <v>0</v>
      </c>
      <c r="E610" s="3">
        <v>364644.9</v>
      </c>
      <c r="F610" s="3">
        <f t="shared" ref="F610:F613" si="1265">F609+G610</f>
        <v>252050.18184256466</v>
      </c>
      <c r="G610" s="3">
        <f t="shared" ref="G610:G613" si="1266">(C610-D610)/((E610-C610+D610)/F609)</f>
        <v>0</v>
      </c>
      <c r="H610" s="5">
        <f t="shared" ref="H610:H613" si="1267">I610/J610</f>
        <v>0.96130054714205582</v>
      </c>
      <c r="I610" s="4">
        <v>3633.37</v>
      </c>
      <c r="J610" s="4">
        <v>3779.64</v>
      </c>
      <c r="K610" s="6">
        <f t="shared" ref="K610:K613" si="1268">(B610-H610)</f>
        <v>0.48541493361789911</v>
      </c>
    </row>
    <row r="611" spans="1:11" x14ac:dyDescent="0.2">
      <c r="A611" s="1">
        <v>44859</v>
      </c>
      <c r="B611" s="14">
        <f t="shared" si="1264"/>
        <v>1.4436307775698354</v>
      </c>
      <c r="C611" s="3">
        <v>0</v>
      </c>
      <c r="D611" s="3">
        <v>0</v>
      </c>
      <c r="E611" s="3">
        <v>363867.4</v>
      </c>
      <c r="F611" s="3">
        <f t="shared" si="1265"/>
        <v>252050.18184256466</v>
      </c>
      <c r="G611" s="3">
        <f t="shared" si="1266"/>
        <v>0</v>
      </c>
      <c r="H611" s="5">
        <f t="shared" si="1267"/>
        <v>0.95973426040575294</v>
      </c>
      <c r="I611" s="4">
        <v>3627.45</v>
      </c>
      <c r="J611" s="4">
        <v>3779.64</v>
      </c>
      <c r="K611" s="6">
        <f t="shared" si="1268"/>
        <v>0.48389651716408244</v>
      </c>
    </row>
    <row r="612" spans="1:11" x14ac:dyDescent="0.2">
      <c r="A612" s="1">
        <v>44860</v>
      </c>
      <c r="B612" s="14">
        <f t="shared" si="1264"/>
        <v>1.4803562420481029</v>
      </c>
      <c r="C612" s="3">
        <v>0</v>
      </c>
      <c r="D612" s="3">
        <v>0</v>
      </c>
      <c r="E612" s="3">
        <v>373124.06</v>
      </c>
      <c r="F612" s="3">
        <f t="shared" si="1265"/>
        <v>252050.18184256466</v>
      </c>
      <c r="G612" s="3">
        <f t="shared" si="1266"/>
        <v>0</v>
      </c>
      <c r="H612" s="5">
        <f t="shared" si="1267"/>
        <v>0.96752600776793563</v>
      </c>
      <c r="I612" s="4">
        <v>3656.9</v>
      </c>
      <c r="J612" s="4">
        <v>3779.64</v>
      </c>
      <c r="K612" s="6">
        <f t="shared" si="1268"/>
        <v>0.51283023428016727</v>
      </c>
    </row>
    <row r="613" spans="1:11" x14ac:dyDescent="0.2">
      <c r="A613" s="1">
        <v>44861</v>
      </c>
      <c r="B613" s="14">
        <f t="shared" si="1264"/>
        <v>1.4698109610228338</v>
      </c>
      <c r="C613" s="3">
        <v>0</v>
      </c>
      <c r="D613" s="3">
        <v>0</v>
      </c>
      <c r="E613" s="3">
        <v>370466.12</v>
      </c>
      <c r="F613" s="3">
        <f t="shared" si="1265"/>
        <v>252050.18184256466</v>
      </c>
      <c r="G613" s="3">
        <f t="shared" si="1266"/>
        <v>0</v>
      </c>
      <c r="H613" s="5">
        <f t="shared" si="1267"/>
        <v>0.96071054386132015</v>
      </c>
      <c r="I613" s="4">
        <v>3631.14</v>
      </c>
      <c r="J613" s="4">
        <v>3779.64</v>
      </c>
      <c r="K613" s="6">
        <f t="shared" si="1268"/>
        <v>0.50910041716151366</v>
      </c>
    </row>
    <row r="614" spans="1:11" x14ac:dyDescent="0.2">
      <c r="A614" s="1">
        <v>44862</v>
      </c>
      <c r="B614" s="14">
        <f t="shared" ref="B614" si="1269">E614/F614</f>
        <v>1.436428084888844</v>
      </c>
      <c r="C614" s="3">
        <v>0</v>
      </c>
      <c r="D614" s="3">
        <v>0</v>
      </c>
      <c r="E614" s="3">
        <v>362051.96</v>
      </c>
      <c r="F614" s="3">
        <f t="shared" ref="F614" si="1270">F613+G614</f>
        <v>252050.18184256466</v>
      </c>
      <c r="G614" s="3">
        <f t="shared" ref="G614" si="1271">(C614-D614)/((E614-C614+D614)/F613)</f>
        <v>0</v>
      </c>
      <c r="H614" s="5">
        <f t="shared" ref="H614" si="1272">I614/J614</f>
        <v>0.93694902159994076</v>
      </c>
      <c r="I614" s="4">
        <v>3541.33</v>
      </c>
      <c r="J614" s="4">
        <v>3779.64</v>
      </c>
      <c r="K614" s="6">
        <f t="shared" ref="K614" si="1273">(B614-H614)</f>
        <v>0.49947906328890324</v>
      </c>
    </row>
    <row r="615" spans="1:11" x14ac:dyDescent="0.2">
      <c r="A615" s="1">
        <v>44865</v>
      </c>
      <c r="B615" s="14">
        <f t="shared" ref="B615" si="1274">E615/F615</f>
        <v>1.4270808986151533</v>
      </c>
      <c r="C615" s="3">
        <v>0</v>
      </c>
      <c r="D615" s="3">
        <v>0</v>
      </c>
      <c r="E615" s="3">
        <v>359696</v>
      </c>
      <c r="F615" s="3">
        <f t="shared" ref="F615" si="1275">F614+G615</f>
        <v>252050.18184256466</v>
      </c>
      <c r="G615" s="3">
        <f t="shared" ref="G615" si="1276">(C615-D615)/((E615-C615+D615)/F614)</f>
        <v>0</v>
      </c>
      <c r="H615" s="5">
        <f t="shared" ref="H615" si="1277">I615/J615</f>
        <v>0.92831592426791965</v>
      </c>
      <c r="I615" s="4">
        <v>3508.7</v>
      </c>
      <c r="J615" s="4">
        <v>3779.64</v>
      </c>
      <c r="K615" s="6">
        <f t="shared" ref="K615" si="1278">(B615-H615)</f>
        <v>0.49876497434723366</v>
      </c>
    </row>
    <row r="616" spans="1:11" x14ac:dyDescent="0.2">
      <c r="A616" s="1">
        <v>44866</v>
      </c>
      <c r="B616" s="14">
        <f t="shared" ref="B616" si="1279">E616/F616</f>
        <v>1.4800634035368967</v>
      </c>
      <c r="C616" s="3">
        <v>0</v>
      </c>
      <c r="D616" s="3">
        <v>0</v>
      </c>
      <c r="E616" s="3">
        <v>373050.25</v>
      </c>
      <c r="F616" s="3">
        <f t="shared" ref="F616" si="1280">F615+G616</f>
        <v>252050.18184256466</v>
      </c>
      <c r="G616" s="3">
        <f t="shared" ref="G616" si="1281">(C616-D616)/((E616-C616+D616)/F615)</f>
        <v>0</v>
      </c>
      <c r="H616" s="5">
        <f t="shared" ref="H616" si="1282">I616/J616</f>
        <v>0.96151220751182653</v>
      </c>
      <c r="I616" s="4">
        <v>3634.17</v>
      </c>
      <c r="J616" s="4">
        <v>3779.64</v>
      </c>
      <c r="K616" s="6">
        <f t="shared" ref="K616" si="1283">(B616-H616)</f>
        <v>0.51855119602507016</v>
      </c>
    </row>
    <row r="617" spans="1:11" x14ac:dyDescent="0.2">
      <c r="A617" s="1">
        <v>44867</v>
      </c>
      <c r="B617" s="14">
        <f t="shared" ref="B617" si="1284">E617/F617</f>
        <v>1.4950065389572575</v>
      </c>
      <c r="C617" s="3">
        <v>0</v>
      </c>
      <c r="D617" s="3">
        <v>0</v>
      </c>
      <c r="E617" s="3">
        <v>376816.67</v>
      </c>
      <c r="F617" s="3">
        <f t="shared" ref="F617" si="1285">F616+G617</f>
        <v>252050.18184256466</v>
      </c>
      <c r="G617" s="3">
        <f t="shared" ref="G617" si="1286">(C617-D617)/((E617-C617+D617)/F616)</f>
        <v>0</v>
      </c>
      <c r="H617" s="5">
        <f t="shared" ref="H617" si="1287">I617/J617</f>
        <v>0.97305828068281641</v>
      </c>
      <c r="I617" s="4">
        <v>3677.81</v>
      </c>
      <c r="J617" s="4">
        <v>3779.64</v>
      </c>
      <c r="K617" s="6">
        <f t="shared" ref="K617" si="1288">(B617-H617)</f>
        <v>0.52194825827444113</v>
      </c>
    </row>
    <row r="618" spans="1:11" x14ac:dyDescent="0.2">
      <c r="A618" s="1">
        <v>44868</v>
      </c>
      <c r="B618" s="14">
        <f t="shared" ref="B618" si="1289">E618/F618</f>
        <v>1.4860306279562763</v>
      </c>
      <c r="C618" s="3">
        <v>0</v>
      </c>
      <c r="D618" s="3">
        <v>0</v>
      </c>
      <c r="E618" s="3">
        <v>374554.29</v>
      </c>
      <c r="F618" s="3">
        <f t="shared" ref="F618" si="1290">F617+G618</f>
        <v>252050.18184256466</v>
      </c>
      <c r="G618" s="3">
        <f t="shared" ref="G618" si="1291">(C618-D618)/((E618-C618+D618)/F617)</f>
        <v>0</v>
      </c>
      <c r="H618" s="5">
        <f t="shared" ref="H618" si="1292">I618/J618</f>
        <v>0.96514482860801565</v>
      </c>
      <c r="I618" s="4">
        <v>3647.9</v>
      </c>
      <c r="J618" s="4">
        <v>3779.64</v>
      </c>
      <c r="K618" s="6">
        <f t="shared" ref="K618" si="1293">(B618-H618)</f>
        <v>0.52088579934826063</v>
      </c>
    </row>
    <row r="619" spans="1:11" x14ac:dyDescent="0.2">
      <c r="A619" s="1">
        <v>44869</v>
      </c>
      <c r="B619" s="14">
        <f t="shared" ref="B619" si="1294">E619/F619</f>
        <v>1.5285080422621602</v>
      </c>
      <c r="C619" s="3">
        <v>0</v>
      </c>
      <c r="D619" s="3">
        <v>0</v>
      </c>
      <c r="E619" s="3">
        <v>385260.73</v>
      </c>
      <c r="F619" s="3">
        <f t="shared" ref="F619" si="1295">F618+G619</f>
        <v>252050.18184256466</v>
      </c>
      <c r="G619" s="3">
        <f t="shared" ref="G619" si="1296">(C619-D619)/((E619-C619+D619)/F618)</f>
        <v>0</v>
      </c>
      <c r="H619" s="5">
        <f t="shared" ref="H619" si="1297">I619/J619</f>
        <v>0.99670074398619979</v>
      </c>
      <c r="I619" s="4">
        <v>3767.17</v>
      </c>
      <c r="J619" s="4">
        <v>3779.64</v>
      </c>
      <c r="K619" s="6">
        <f t="shared" ref="K619" si="1298">(B619-H619)</f>
        <v>0.53180729827596041</v>
      </c>
    </row>
    <row r="620" spans="1:11" x14ac:dyDescent="0.2">
      <c r="A620" s="1">
        <v>44872</v>
      </c>
      <c r="B620" s="14">
        <f t="shared" ref="B620" si="1299">E620/F620</f>
        <v>1.5233415314091214</v>
      </c>
      <c r="C620" s="3">
        <v>0</v>
      </c>
      <c r="D620" s="3">
        <v>0</v>
      </c>
      <c r="E620" s="3">
        <v>383958.51</v>
      </c>
      <c r="F620" s="3">
        <f t="shared" ref="F620" si="1300">F619+G620</f>
        <v>252050.18184256466</v>
      </c>
      <c r="G620" s="3">
        <f t="shared" ref="G620" si="1301">(C620-D620)/((E620-C620+D620)/F619)</f>
        <v>0</v>
      </c>
      <c r="H620" s="5">
        <f t="shared" ref="H620" si="1302">I620/J620</f>
        <v>0.99885174249399422</v>
      </c>
      <c r="I620" s="4">
        <v>3775.3</v>
      </c>
      <c r="J620" s="4">
        <v>3779.64</v>
      </c>
      <c r="K620" s="6">
        <f t="shared" ref="K620" si="1303">(B620-H620)</f>
        <v>0.52448978891512721</v>
      </c>
    </row>
    <row r="621" spans="1:11" x14ac:dyDescent="0.2">
      <c r="A621" s="1">
        <v>44873</v>
      </c>
      <c r="B621" s="14">
        <f t="shared" ref="B621" si="1304">E621/F621</f>
        <v>1.5116335454103522</v>
      </c>
      <c r="C621" s="3">
        <v>0</v>
      </c>
      <c r="D621" s="3">
        <v>0</v>
      </c>
      <c r="E621" s="3">
        <v>381007.51</v>
      </c>
      <c r="F621" s="3">
        <f t="shared" ref="F621" si="1305">F620+G621</f>
        <v>252050.18184256466</v>
      </c>
      <c r="G621" s="3">
        <f t="shared" ref="G621" si="1306">(C621-D621)/((E621-C621+D621)/F620)</f>
        <v>0</v>
      </c>
      <c r="H621" s="5">
        <f t="shared" ref="H621" si="1307">I621/J621</f>
        <v>0.99198071774031393</v>
      </c>
      <c r="I621" s="4">
        <v>3749.33</v>
      </c>
      <c r="J621" s="4">
        <v>3779.64</v>
      </c>
      <c r="K621" s="6">
        <f t="shared" ref="K621" si="1308">(B621-H621)</f>
        <v>0.51965282767003829</v>
      </c>
    </row>
    <row r="622" spans="1:11" x14ac:dyDescent="0.2">
      <c r="A622" s="1">
        <v>44874</v>
      </c>
      <c r="B622" s="14">
        <f t="shared" ref="B622" si="1309">E622/F622</f>
        <v>1.5170367154856297</v>
      </c>
      <c r="C622" s="3">
        <v>0</v>
      </c>
      <c r="D622" s="3">
        <v>0</v>
      </c>
      <c r="E622" s="3">
        <v>382369.38</v>
      </c>
      <c r="F622" s="3">
        <f t="shared" ref="F622" si="1310">F621+G622</f>
        <v>252050.18184256466</v>
      </c>
      <c r="G622" s="3">
        <f t="shared" ref="G622" si="1311">(C622-D622)/((E622-C622+D622)/F621)</f>
        <v>0</v>
      </c>
      <c r="H622" s="5">
        <f t="shared" ref="H622" si="1312">I622/J622</f>
        <v>0.98270470203511451</v>
      </c>
      <c r="I622" s="4">
        <v>3714.27</v>
      </c>
      <c r="J622" s="4">
        <v>3779.64</v>
      </c>
      <c r="K622" s="6">
        <f t="shared" ref="K622" si="1313">(B622-H622)</f>
        <v>0.53433201345051518</v>
      </c>
    </row>
    <row r="623" spans="1:11" x14ac:dyDescent="0.2">
      <c r="A623" s="1">
        <v>44875</v>
      </c>
      <c r="B623" s="14">
        <f t="shared" ref="B623:B625" si="1314">E623/F623</f>
        <v>1.521965892647565</v>
      </c>
      <c r="C623" s="3">
        <v>0</v>
      </c>
      <c r="D623" s="3">
        <v>0</v>
      </c>
      <c r="E623" s="3">
        <v>383611.78</v>
      </c>
      <c r="F623" s="3">
        <f t="shared" ref="F623:F624" si="1315">F622+G623</f>
        <v>252050.18184256466</v>
      </c>
      <c r="G623" s="3">
        <f t="shared" ref="G623:G624" si="1316">(C623-D623)/((E623-C623+D623)/F622)</f>
        <v>0</v>
      </c>
      <c r="H623" s="5">
        <f t="shared" ref="H623:H624" si="1317">I623/J623</f>
        <v>0.97514313532505748</v>
      </c>
      <c r="I623" s="4">
        <v>3685.69</v>
      </c>
      <c r="J623" s="4">
        <v>3779.64</v>
      </c>
      <c r="K623" s="6">
        <f t="shared" ref="K623:K624" si="1318">(B623-H623)</f>
        <v>0.54682275732250751</v>
      </c>
    </row>
    <row r="624" spans="1:11" x14ac:dyDescent="0.2">
      <c r="A624" s="1">
        <v>44876</v>
      </c>
      <c r="B624" s="14">
        <f t="shared" si="1314"/>
        <v>1.5484063814077067</v>
      </c>
      <c r="C624" s="3">
        <v>0</v>
      </c>
      <c r="D624" s="3">
        <v>0</v>
      </c>
      <c r="E624" s="3">
        <v>390276.11</v>
      </c>
      <c r="F624" s="3">
        <f t="shared" si="1315"/>
        <v>252050.18184256466</v>
      </c>
      <c r="G624" s="3">
        <f t="shared" si="1316"/>
        <v>0</v>
      </c>
      <c r="H624" s="5">
        <f t="shared" si="1317"/>
        <v>1.0023282640674773</v>
      </c>
      <c r="I624" s="4">
        <v>3788.44</v>
      </c>
      <c r="J624" s="4">
        <v>3779.64</v>
      </c>
      <c r="K624" s="6">
        <f t="shared" si="1318"/>
        <v>0.54607811734022937</v>
      </c>
    </row>
    <row r="625" spans="1:11" x14ac:dyDescent="0.2">
      <c r="A625" s="1">
        <v>44879</v>
      </c>
      <c r="B625" s="14">
        <f t="shared" si="1314"/>
        <v>1.5652529869882266</v>
      </c>
      <c r="C625" s="3">
        <v>0</v>
      </c>
      <c r="D625" s="3">
        <v>0</v>
      </c>
      <c r="E625" s="3">
        <v>394522.3</v>
      </c>
      <c r="F625" s="3">
        <f t="shared" ref="F625" si="1319">F624+G625</f>
        <v>252050.18184256466</v>
      </c>
      <c r="G625" s="3">
        <f t="shared" ref="G625" si="1320">(C625-D625)/((E625-C625+D625)/F624)</f>
        <v>0</v>
      </c>
      <c r="H625" s="5">
        <f t="shared" ref="H625" si="1321">I625/J625</f>
        <v>1.0038045951466277</v>
      </c>
      <c r="I625" s="4">
        <v>3794.02</v>
      </c>
      <c r="J625" s="4">
        <v>3779.64</v>
      </c>
      <c r="K625" s="6">
        <f t="shared" ref="K625" si="1322">(B625-H625)</f>
        <v>0.56144839184159889</v>
      </c>
    </row>
    <row r="626" spans="1:11" x14ac:dyDescent="0.2">
      <c r="A626" s="1">
        <v>44880</v>
      </c>
      <c r="B626" s="14">
        <f t="shared" ref="B626:B629" si="1323">E626/F626</f>
        <v>1.5484063814077067</v>
      </c>
      <c r="C626" s="3">
        <v>0</v>
      </c>
      <c r="D626" s="3">
        <v>0</v>
      </c>
      <c r="E626" s="3">
        <v>390276.11</v>
      </c>
      <c r="F626" s="3">
        <f t="shared" ref="F626:F629" si="1324">F625+G626</f>
        <v>252050.18184256466</v>
      </c>
      <c r="G626" s="3">
        <f t="shared" ref="G626:G629" si="1325">(C626-D626)/((E626-C626+D626)/F625)</f>
        <v>0</v>
      </c>
      <c r="H626" s="5">
        <f t="shared" ref="H626:H629" si="1326">I626/J626</f>
        <v>1.022840799652877</v>
      </c>
      <c r="I626" s="4">
        <v>3865.97</v>
      </c>
      <c r="J626" s="4">
        <v>3779.64</v>
      </c>
      <c r="K626" s="6">
        <f t="shared" ref="K626:K629" si="1327">(B626-H626)</f>
        <v>0.5255655817548297</v>
      </c>
    </row>
    <row r="627" spans="1:11" x14ac:dyDescent="0.2">
      <c r="A627" s="1">
        <v>44881</v>
      </c>
      <c r="B627" s="14">
        <f t="shared" si="1323"/>
        <v>1.5790845977195276</v>
      </c>
      <c r="C627" s="3">
        <v>0</v>
      </c>
      <c r="D627" s="3">
        <v>0</v>
      </c>
      <c r="E627" s="3">
        <v>398008.56</v>
      </c>
      <c r="F627" s="3">
        <f t="shared" si="1324"/>
        <v>252050.18184256466</v>
      </c>
      <c r="G627" s="3">
        <f t="shared" si="1325"/>
        <v>0</v>
      </c>
      <c r="H627" s="5">
        <f t="shared" si="1326"/>
        <v>1.01448550655618</v>
      </c>
      <c r="I627" s="4">
        <v>3834.39</v>
      </c>
      <c r="J627" s="4">
        <v>3779.64</v>
      </c>
      <c r="K627" s="6">
        <f t="shared" si="1327"/>
        <v>0.56459909116334761</v>
      </c>
    </row>
    <row r="628" spans="1:11" x14ac:dyDescent="0.2">
      <c r="A628" s="1">
        <v>44882</v>
      </c>
      <c r="B628" s="14">
        <f t="shared" si="1323"/>
        <v>1.5827249045556206</v>
      </c>
      <c r="C628" s="3">
        <v>0</v>
      </c>
      <c r="D628" s="3">
        <v>0</v>
      </c>
      <c r="E628" s="3">
        <v>398926.1</v>
      </c>
      <c r="F628" s="3">
        <f t="shared" si="1324"/>
        <v>252050.18184256466</v>
      </c>
      <c r="G628" s="3">
        <f t="shared" si="1325"/>
        <v>0</v>
      </c>
      <c r="H628" s="5">
        <f t="shared" si="1326"/>
        <v>1.0103237345355642</v>
      </c>
      <c r="I628" s="4">
        <v>3818.66</v>
      </c>
      <c r="J628" s="4">
        <v>3779.64</v>
      </c>
      <c r="K628" s="6">
        <f t="shared" si="1327"/>
        <v>0.57240117002005642</v>
      </c>
    </row>
    <row r="629" spans="1:11" x14ac:dyDescent="0.2">
      <c r="A629" s="1">
        <v>44883</v>
      </c>
      <c r="B629" s="14">
        <f t="shared" si="1323"/>
        <v>1.5958500686630854</v>
      </c>
      <c r="C629" s="3">
        <v>0</v>
      </c>
      <c r="D629" s="3">
        <v>0</v>
      </c>
      <c r="E629" s="3">
        <v>402234.3</v>
      </c>
      <c r="F629" s="3">
        <f t="shared" si="1324"/>
        <v>252050.18184256466</v>
      </c>
      <c r="G629" s="3">
        <f t="shared" si="1325"/>
        <v>0</v>
      </c>
      <c r="H629" s="5">
        <f t="shared" si="1326"/>
        <v>1.0058021398863384</v>
      </c>
      <c r="I629" s="4">
        <v>3801.57</v>
      </c>
      <c r="J629" s="4">
        <v>3779.64</v>
      </c>
      <c r="K629" s="6">
        <f t="shared" si="1327"/>
        <v>0.59004792877674705</v>
      </c>
    </row>
    <row r="630" spans="1:11" x14ac:dyDescent="0.2">
      <c r="A630" s="1">
        <v>44886</v>
      </c>
      <c r="B630" s="14">
        <f t="shared" ref="B630" si="1328">E630/F630</f>
        <v>1.5681956946450031</v>
      </c>
      <c r="C630" s="3">
        <v>0</v>
      </c>
      <c r="D630" s="3">
        <v>0</v>
      </c>
      <c r="E630" s="3">
        <v>395264.01</v>
      </c>
      <c r="F630" s="3">
        <f t="shared" ref="F630" si="1329">F629+G630</f>
        <v>252050.18184256466</v>
      </c>
      <c r="G630" s="3">
        <f t="shared" ref="G630" si="1330">(C630-D630)/((E630-C630+D630)/F629)</f>
        <v>0</v>
      </c>
      <c r="H630" s="5">
        <f t="shared" ref="H630" si="1331">I630/J630</f>
        <v>0.99721931189213797</v>
      </c>
      <c r="I630" s="4">
        <v>3769.13</v>
      </c>
      <c r="J630" s="4">
        <v>3779.64</v>
      </c>
      <c r="K630" s="6">
        <f t="shared" ref="K630" si="1332">(B630-H630)</f>
        <v>0.57097638275286511</v>
      </c>
    </row>
    <row r="631" spans="1:11" x14ac:dyDescent="0.2">
      <c r="A631" s="1">
        <v>44887</v>
      </c>
      <c r="B631" s="14">
        <f t="shared" ref="B631" si="1333">E631/F631</f>
        <v>1.550886919193593</v>
      </c>
      <c r="C631" s="3">
        <v>0</v>
      </c>
      <c r="D631" s="3">
        <v>0</v>
      </c>
      <c r="E631" s="3">
        <v>390901.33</v>
      </c>
      <c r="F631" s="3">
        <f t="shared" ref="F631" si="1334">F630+G631</f>
        <v>252050.18184256466</v>
      </c>
      <c r="G631" s="3">
        <f t="shared" ref="G631" si="1335">(C631-D631)/((E631-C631+D631)/F630)</f>
        <v>0</v>
      </c>
      <c r="H631" s="5">
        <f t="shared" ref="H631" si="1336">I631/J631</f>
        <v>0.99733572509551183</v>
      </c>
      <c r="I631" s="4">
        <v>3769.57</v>
      </c>
      <c r="J631" s="4">
        <v>3779.64</v>
      </c>
      <c r="K631" s="6">
        <f t="shared" ref="K631" si="1337">(B631-H631)</f>
        <v>0.55355119409808118</v>
      </c>
    </row>
    <row r="632" spans="1:11" x14ac:dyDescent="0.2">
      <c r="A632" s="1">
        <v>44888</v>
      </c>
      <c r="B632" s="14">
        <f t="shared" ref="B632" si="1338">E632/F632</f>
        <v>1.5388359856144329</v>
      </c>
      <c r="C632" s="3">
        <v>0</v>
      </c>
      <c r="D632" s="3">
        <v>0</v>
      </c>
      <c r="E632" s="3">
        <v>387863.89</v>
      </c>
      <c r="F632" s="3">
        <f t="shared" ref="F632" si="1339">F631+G632</f>
        <v>252050.18184256466</v>
      </c>
      <c r="G632" s="3">
        <f t="shared" ref="G632" si="1340">(C632-D632)/((E632-C632+D632)/F631)</f>
        <v>0</v>
      </c>
      <c r="H632" s="5">
        <f t="shared" ref="H632" si="1341">I632/J632</f>
        <v>0.99838344392587663</v>
      </c>
      <c r="I632" s="4">
        <v>3773.53</v>
      </c>
      <c r="J632" s="4">
        <v>3779.64</v>
      </c>
      <c r="K632" s="6">
        <f t="shared" ref="K632" si="1342">(B632-H632)</f>
        <v>0.54045254168855628</v>
      </c>
    </row>
    <row r="633" spans="1:11" x14ac:dyDescent="0.2">
      <c r="A633" s="1">
        <v>44889</v>
      </c>
      <c r="B633" s="14">
        <f t="shared" ref="B633" si="1343">E633/F633</f>
        <v>1.5463739289958296</v>
      </c>
      <c r="C633" s="3">
        <v>0</v>
      </c>
      <c r="D633" s="3">
        <v>0</v>
      </c>
      <c r="E633" s="3">
        <v>389763.83</v>
      </c>
      <c r="F633" s="3">
        <f t="shared" ref="F633" si="1344">F632+G633</f>
        <v>252050.18184256466</v>
      </c>
      <c r="G633" s="3">
        <f t="shared" ref="G633" si="1345">(C633-D633)/((E633-C633+D633)/F632)</f>
        <v>0</v>
      </c>
      <c r="H633" s="5">
        <f t="shared" ref="H633" si="1346">I633/J633</f>
        <v>0.99395974219766969</v>
      </c>
      <c r="I633" s="4">
        <v>3756.81</v>
      </c>
      <c r="J633" s="4">
        <v>3779.64</v>
      </c>
      <c r="K633" s="6">
        <f t="shared" ref="K633" si="1347">(B633-H633)</f>
        <v>0.5524141867981599</v>
      </c>
    </row>
    <row r="634" spans="1:11" x14ac:dyDescent="0.2">
      <c r="A634" s="1">
        <v>44890</v>
      </c>
      <c r="B634" s="14">
        <f t="shared" ref="B634" si="1348">E634/F634</f>
        <v>1.54656460531135</v>
      </c>
      <c r="C634" s="3">
        <v>0</v>
      </c>
      <c r="D634" s="3">
        <v>0</v>
      </c>
      <c r="E634" s="3">
        <v>389811.89</v>
      </c>
      <c r="F634" s="3">
        <f t="shared" ref="F634" si="1349">F633+G634</f>
        <v>252050.18184256466</v>
      </c>
      <c r="G634" s="3">
        <f t="shared" ref="G634" si="1350">(C634-D634)/((E634-C634+D634)/F633)</f>
        <v>0</v>
      </c>
      <c r="H634" s="5">
        <f t="shared" ref="H634" si="1351">I634/J634</f>
        <v>0.99897873871585663</v>
      </c>
      <c r="I634" s="4">
        <v>3775.78</v>
      </c>
      <c r="J634" s="4">
        <v>3779.64</v>
      </c>
      <c r="K634" s="6">
        <f t="shared" ref="K634" si="1352">(B634-H634)</f>
        <v>0.54758586659549335</v>
      </c>
    </row>
    <row r="635" spans="1:11" x14ac:dyDescent="0.2">
      <c r="A635" s="1">
        <v>44893</v>
      </c>
      <c r="B635" s="14">
        <f t="shared" ref="B635" si="1353">E635/F635</f>
        <v>1.5461156470952806</v>
      </c>
      <c r="C635" s="3">
        <v>0</v>
      </c>
      <c r="D635" s="3">
        <v>0</v>
      </c>
      <c r="E635" s="3">
        <v>389698.73</v>
      </c>
      <c r="F635" s="3">
        <f t="shared" ref="F635" si="1354">F634+G635</f>
        <v>252050.18184256466</v>
      </c>
      <c r="G635" s="3">
        <f t="shared" ref="G635" si="1355">(C635-D635)/((E635-C635+D635)/F634)</f>
        <v>0</v>
      </c>
      <c r="H635" s="5">
        <f t="shared" ref="H635" si="1356">I635/J635</f>
        <v>0.98772369855330133</v>
      </c>
      <c r="I635" s="4">
        <v>3733.24</v>
      </c>
      <c r="J635" s="4">
        <v>3779.64</v>
      </c>
      <c r="K635" s="6">
        <f t="shared" ref="K635" si="1357">(B635-H635)</f>
        <v>0.55839194854197927</v>
      </c>
    </row>
    <row r="636" spans="1:11" x14ac:dyDescent="0.2">
      <c r="A636" s="1">
        <v>44894</v>
      </c>
      <c r="B636" s="14">
        <f t="shared" ref="B636" si="1358">E636/F636</f>
        <v>1.5854774913418241</v>
      </c>
      <c r="C636" s="3">
        <v>0</v>
      </c>
      <c r="D636" s="3">
        <v>0</v>
      </c>
      <c r="E636" s="3">
        <v>399619.89</v>
      </c>
      <c r="F636" s="3">
        <f t="shared" ref="F636" si="1359">F635+G636</f>
        <v>252050.18184256466</v>
      </c>
      <c r="G636" s="3">
        <f t="shared" ref="G636" si="1360">(C636-D636)/((E636-C636+D636)/F635)</f>
        <v>0</v>
      </c>
      <c r="H636" s="5">
        <f t="shared" ref="H636" si="1361">I636/J636</f>
        <v>1.0181975002910331</v>
      </c>
      <c r="I636" s="4">
        <v>3848.42</v>
      </c>
      <c r="J636" s="4">
        <v>3779.64</v>
      </c>
      <c r="K636" s="6">
        <f t="shared" ref="K636" si="1362">(B636-H636)</f>
        <v>0.56727999105079108</v>
      </c>
    </row>
    <row r="637" spans="1:11" x14ac:dyDescent="0.2">
      <c r="A637" s="1">
        <v>44895</v>
      </c>
      <c r="B637" s="14">
        <f t="shared" ref="B637" si="1363">E637/F637</f>
        <v>1.5757857705021787</v>
      </c>
      <c r="C637" s="3">
        <v>1000</v>
      </c>
      <c r="D637" s="3">
        <v>0</v>
      </c>
      <c r="E637" s="3">
        <v>398177.09</v>
      </c>
      <c r="F637" s="3">
        <f t="shared" ref="F637" si="1364">F636+G637</f>
        <v>252684.78587232521</v>
      </c>
      <c r="G637" s="3">
        <f t="shared" ref="G637" si="1365">(C637-D637)/((E637-C637+D637)/F636)</f>
        <v>634.6040297605399</v>
      </c>
      <c r="H637" s="5">
        <f t="shared" ref="H637" si="1366">I637/J637</f>
        <v>1.0194198389264586</v>
      </c>
      <c r="I637" s="4">
        <v>3853.04</v>
      </c>
      <c r="J637" s="4">
        <v>3779.64</v>
      </c>
      <c r="K637" s="6">
        <f t="shared" ref="K637" si="1367">(B637-H637)</f>
        <v>0.55636593157572012</v>
      </c>
    </row>
    <row r="638" spans="1:11" x14ac:dyDescent="0.2">
      <c r="A638" s="1">
        <v>44896</v>
      </c>
      <c r="B638" s="14">
        <f t="shared" ref="B638" si="1368">E638/F638</f>
        <v>1.6187008987817229</v>
      </c>
      <c r="C638" s="3">
        <v>0</v>
      </c>
      <c r="D638" s="3">
        <v>0</v>
      </c>
      <c r="E638" s="3">
        <v>409021.09</v>
      </c>
      <c r="F638" s="3">
        <f t="shared" ref="F638" si="1369">F637+G638</f>
        <v>252684.78587232521</v>
      </c>
      <c r="G638" s="3">
        <f t="shared" ref="G638:G643" si="1370">(C638-D638)/((E638-C638+D638)/F637)</f>
        <v>0</v>
      </c>
      <c r="H638" s="5">
        <f t="shared" ref="H638" si="1371">I638/J638</f>
        <v>1.030460572964621</v>
      </c>
      <c r="I638" s="4">
        <v>3894.77</v>
      </c>
      <c r="J638" s="4">
        <v>3779.64</v>
      </c>
      <c r="K638" s="6">
        <f t="shared" ref="K638" si="1372">(B638-H638)</f>
        <v>0.58824032581710184</v>
      </c>
    </row>
    <row r="639" spans="1:11" x14ac:dyDescent="0.2">
      <c r="A639" s="1">
        <v>44897</v>
      </c>
      <c r="B639" s="14">
        <f t="shared" ref="B639" si="1373">E639/F639</f>
        <v>1.6109421411927694</v>
      </c>
      <c r="C639" s="3">
        <v>0</v>
      </c>
      <c r="D639" s="3">
        <v>0</v>
      </c>
      <c r="E639" s="3">
        <v>407060.57</v>
      </c>
      <c r="F639" s="3">
        <f t="shared" ref="F639" si="1374">F638+G639</f>
        <v>252684.78587232521</v>
      </c>
      <c r="G639" s="3">
        <f t="shared" si="1370"/>
        <v>0</v>
      </c>
      <c r="H639" s="5">
        <f t="shared" ref="H639" si="1375">I639/J639</f>
        <v>1.0241583854546994</v>
      </c>
      <c r="I639" s="4">
        <v>3870.95</v>
      </c>
      <c r="J639" s="4">
        <v>3779.64</v>
      </c>
      <c r="K639" s="6">
        <f t="shared" ref="K639" si="1376">(B639-H639)</f>
        <v>0.58678375573806996</v>
      </c>
    </row>
    <row r="640" spans="1:11" x14ac:dyDescent="0.2">
      <c r="A640" s="1">
        <v>44900</v>
      </c>
      <c r="B640" s="14">
        <f t="shared" ref="B640" si="1377">E640/F640</f>
        <v>1.6329505893104568</v>
      </c>
      <c r="C640" s="3">
        <v>0</v>
      </c>
      <c r="D640" s="3">
        <v>0</v>
      </c>
      <c r="E640" s="3">
        <v>412621.77</v>
      </c>
      <c r="F640" s="3">
        <f t="shared" ref="F640" si="1378">F639+G640</f>
        <v>252684.78587232521</v>
      </c>
      <c r="G640" s="3">
        <f t="shared" si="1370"/>
        <v>0</v>
      </c>
      <c r="H640" s="5">
        <f t="shared" ref="H640" si="1379">I640/J640</f>
        <v>1.0442476003005579</v>
      </c>
      <c r="I640" s="4">
        <v>3946.88</v>
      </c>
      <c r="J640" s="4">
        <v>3779.64</v>
      </c>
      <c r="K640" s="6">
        <f t="shared" ref="K640" si="1380">(B640-H640)</f>
        <v>0.58870298900989892</v>
      </c>
    </row>
    <row r="641" spans="1:11" x14ac:dyDescent="0.2">
      <c r="A641" s="1">
        <v>44901</v>
      </c>
      <c r="B641" s="14">
        <f t="shared" ref="B641" si="1381">E641/F641</f>
        <v>1.6452619359918981</v>
      </c>
      <c r="C641" s="3">
        <v>0</v>
      </c>
      <c r="D641" s="3">
        <v>0</v>
      </c>
      <c r="E641" s="3">
        <v>415732.66</v>
      </c>
      <c r="F641" s="3">
        <f t="shared" ref="F641" si="1382">F640+G641</f>
        <v>252684.78587232521</v>
      </c>
      <c r="G641" s="3">
        <f t="shared" si="1370"/>
        <v>0</v>
      </c>
      <c r="H641" s="5">
        <f t="shared" ref="H641" si="1383">I641/J641</f>
        <v>1.049888349154946</v>
      </c>
      <c r="I641" s="4">
        <v>3968.2</v>
      </c>
      <c r="J641" s="4">
        <v>3779.64</v>
      </c>
      <c r="K641" s="6">
        <f t="shared" ref="K641" si="1384">(B641-H641)</f>
        <v>0.59537358683695207</v>
      </c>
    </row>
    <row r="642" spans="1:11" x14ac:dyDescent="0.2">
      <c r="A642" s="1">
        <v>44902</v>
      </c>
      <c r="B642" s="14">
        <f t="shared" ref="B642" si="1385">E642/F642</f>
        <v>1.660591351202346</v>
      </c>
      <c r="C642" s="3">
        <v>0</v>
      </c>
      <c r="D642" s="3">
        <v>0</v>
      </c>
      <c r="E642" s="3">
        <v>419606.17</v>
      </c>
      <c r="F642" s="3">
        <f t="shared" ref="F642" si="1386">F641+G642</f>
        <v>252684.78587232521</v>
      </c>
      <c r="G642" s="3">
        <f t="shared" si="1370"/>
        <v>0</v>
      </c>
      <c r="H642" s="5">
        <f t="shared" ref="H642" si="1387">I642/J642</f>
        <v>1.0473060926437439</v>
      </c>
      <c r="I642" s="4">
        <v>3958.44</v>
      </c>
      <c r="J642" s="4">
        <v>3779.64</v>
      </c>
      <c r="K642" s="6">
        <f t="shared" ref="K642" si="1388">(B642-H642)</f>
        <v>0.61328525855860216</v>
      </c>
    </row>
    <row r="643" spans="1:11" x14ac:dyDescent="0.2">
      <c r="A643" s="1">
        <v>44903</v>
      </c>
      <c r="B643" s="14">
        <f t="shared" ref="B643" si="1389">E643/F643</f>
        <v>1.6538436952478577</v>
      </c>
      <c r="C643" s="3">
        <v>0</v>
      </c>
      <c r="D643" s="3">
        <v>0</v>
      </c>
      <c r="E643" s="3">
        <v>417901.14</v>
      </c>
      <c r="F643" s="3">
        <f t="shared" ref="F643" si="1390">F642+G643</f>
        <v>252684.78587232521</v>
      </c>
      <c r="G643" s="3">
        <f t="shared" si="1370"/>
        <v>0</v>
      </c>
      <c r="H643" s="5">
        <f t="shared" ref="H643" si="1391">I643/J643</f>
        <v>1.0475018784857817</v>
      </c>
      <c r="I643" s="4">
        <v>3959.18</v>
      </c>
      <c r="J643" s="4">
        <v>3779.64</v>
      </c>
      <c r="K643" s="6">
        <f t="shared" ref="K643" si="1392">(B643-H643)</f>
        <v>0.60634181676207599</v>
      </c>
    </row>
    <row r="644" spans="1:11" x14ac:dyDescent="0.2">
      <c r="A644" s="1">
        <v>44904</v>
      </c>
      <c r="B644" s="14">
        <f t="shared" ref="B644" si="1393">E644/F644</f>
        <v>1.6693481902512868</v>
      </c>
      <c r="C644" s="3">
        <v>0</v>
      </c>
      <c r="D644" s="3">
        <v>0</v>
      </c>
      <c r="E644" s="3">
        <v>421818.89</v>
      </c>
      <c r="F644" s="3">
        <f t="shared" ref="F644" si="1394">F643+G644</f>
        <v>252684.78587232521</v>
      </c>
      <c r="G644" s="3">
        <f t="shared" ref="G644" si="1395">(C644-D644)/((E644-C644+D644)/F643)</f>
        <v>0</v>
      </c>
      <c r="H644" s="5">
        <f t="shared" ref="H644" si="1396">I644/J644</f>
        <v>1.0578361960398344</v>
      </c>
      <c r="I644" s="4">
        <v>3998.24</v>
      </c>
      <c r="J644" s="4">
        <v>3779.64</v>
      </c>
      <c r="K644" s="6">
        <f t="shared" ref="K644" si="1397">(B644-H644)</f>
        <v>0.61151199421145241</v>
      </c>
    </row>
    <row r="645" spans="1:11" x14ac:dyDescent="0.2">
      <c r="A645" s="1">
        <v>44907</v>
      </c>
      <c r="B645" s="14">
        <f t="shared" ref="B645" si="1398">E645/F645</f>
        <v>1.6759375066371227</v>
      </c>
      <c r="C645" s="3">
        <v>0</v>
      </c>
      <c r="D645" s="3">
        <v>0</v>
      </c>
      <c r="E645" s="3">
        <v>423483.91</v>
      </c>
      <c r="F645" s="3">
        <f t="shared" ref="F645" si="1399">F644+G645</f>
        <v>252684.78587232521</v>
      </c>
      <c r="G645" s="3">
        <f t="shared" ref="G645" si="1400">(C645-D645)/((E645-C645+D645)/F644)</f>
        <v>0</v>
      </c>
      <c r="H645" s="5">
        <f t="shared" ref="H645" si="1401">I645/J645</f>
        <v>1.0459832153326771</v>
      </c>
      <c r="I645" s="4">
        <v>3953.44</v>
      </c>
      <c r="J645" s="4">
        <v>3779.64</v>
      </c>
      <c r="K645" s="6">
        <f t="shared" ref="K645" si="1402">(B645-H645)</f>
        <v>0.62995429130444558</v>
      </c>
    </row>
    <row r="646" spans="1:11" x14ac:dyDescent="0.2">
      <c r="A646" s="1">
        <v>44908</v>
      </c>
      <c r="B646" s="14">
        <f t="shared" ref="B646" si="1403">E646/F646</f>
        <v>1.6846705215370186</v>
      </c>
      <c r="C646" s="3">
        <v>0</v>
      </c>
      <c r="D646" s="3">
        <v>0</v>
      </c>
      <c r="E646" s="3">
        <v>425690.61</v>
      </c>
      <c r="F646" s="3">
        <f t="shared" ref="F646" si="1404">F645+G646</f>
        <v>252684.78587232521</v>
      </c>
      <c r="G646" s="3">
        <f t="shared" ref="G646" si="1405">(C646-D646)/((E646-C646+D646)/F645)</f>
        <v>0</v>
      </c>
      <c r="H646" s="5">
        <f t="shared" ref="H646" si="1406">I646/J646</f>
        <v>1.0439301097459017</v>
      </c>
      <c r="I646" s="4">
        <v>3945.68</v>
      </c>
      <c r="J646" s="4">
        <v>3779.64</v>
      </c>
      <c r="K646" s="6">
        <f t="shared" ref="K646" si="1407">(B646-H646)</f>
        <v>0.64074041179111685</v>
      </c>
    </row>
    <row r="647" spans="1:11" x14ac:dyDescent="0.2">
      <c r="A647" s="1">
        <v>44909</v>
      </c>
      <c r="B647" s="14">
        <f t="shared" ref="B647" si="1408">E647/F647</f>
        <v>1.6860000436087184</v>
      </c>
      <c r="C647" s="3">
        <v>0</v>
      </c>
      <c r="D647" s="3">
        <v>0</v>
      </c>
      <c r="E647" s="3">
        <v>426026.56</v>
      </c>
      <c r="F647" s="3">
        <f t="shared" ref="F647" si="1409">F646+G647</f>
        <v>252684.78587232521</v>
      </c>
      <c r="G647" s="3">
        <f t="shared" ref="G647" si="1410">(C647-D647)/((E647-C647+D647)/F646)</f>
        <v>0</v>
      </c>
      <c r="H647" s="5">
        <f t="shared" ref="H647" si="1411">I647/J647</f>
        <v>1.0463668497528866</v>
      </c>
      <c r="I647" s="4">
        <v>3954.89</v>
      </c>
      <c r="J647" s="4">
        <v>3779.64</v>
      </c>
      <c r="K647" s="6">
        <f t="shared" ref="K647" si="1412">(B647-H647)</f>
        <v>0.63963319385583173</v>
      </c>
    </row>
    <row r="648" spans="1:11" x14ac:dyDescent="0.2">
      <c r="A648" s="1">
        <v>44910</v>
      </c>
      <c r="B648" s="14">
        <f t="shared" ref="B648" si="1413">E648/F648</f>
        <v>1.670128807094992</v>
      </c>
      <c r="C648" s="3">
        <v>0</v>
      </c>
      <c r="D648" s="3">
        <v>0</v>
      </c>
      <c r="E648" s="3">
        <v>422016.14</v>
      </c>
      <c r="F648" s="3">
        <f t="shared" ref="F648" si="1414">F647+G648</f>
        <v>252684.78587232521</v>
      </c>
      <c r="G648" s="3">
        <f t="shared" ref="G648" si="1415">(C648-D648)/((E648-C648+D648)/F647)</f>
        <v>0</v>
      </c>
      <c r="H648" s="5">
        <f t="shared" ref="H648" si="1416">I648/J648</f>
        <v>1.0455995809124679</v>
      </c>
      <c r="I648" s="4">
        <v>3951.99</v>
      </c>
      <c r="J648" s="4">
        <v>3779.64</v>
      </c>
      <c r="K648" s="6">
        <f t="shared" ref="K648" si="1417">(B648-H648)</f>
        <v>0.62452922618252416</v>
      </c>
    </row>
    <row r="649" spans="1:11" x14ac:dyDescent="0.2">
      <c r="A649" s="1">
        <v>44911</v>
      </c>
      <c r="B649" s="14">
        <f t="shared" ref="B649" si="1418">E649/F649</f>
        <v>1.685093736570052</v>
      </c>
      <c r="C649" s="3">
        <v>0</v>
      </c>
      <c r="D649" s="3">
        <v>0</v>
      </c>
      <c r="E649" s="3">
        <v>425797.55</v>
      </c>
      <c r="F649" s="3">
        <f t="shared" ref="F649" si="1419">F648+G649</f>
        <v>252684.78587232521</v>
      </c>
      <c r="G649" s="3">
        <f t="shared" ref="G649" si="1420">(C649-D649)/((E649-C649+D649)/F648)</f>
        <v>0</v>
      </c>
      <c r="H649" s="5">
        <f t="shared" ref="H649" si="1421">I649/J649</f>
        <v>1.0461922299478257</v>
      </c>
      <c r="I649" s="4">
        <v>3954.23</v>
      </c>
      <c r="J649" s="4">
        <v>3779.64</v>
      </c>
      <c r="K649" s="6">
        <f t="shared" ref="K649" si="1422">(B649-H649)</f>
        <v>0.63890150662222633</v>
      </c>
    </row>
    <row r="650" spans="1:11" x14ac:dyDescent="0.2">
      <c r="A650" s="1">
        <v>44914</v>
      </c>
      <c r="B650" s="14">
        <f t="shared" ref="B650" si="1423">E650/F650</f>
        <v>1.6454453661095445</v>
      </c>
      <c r="C650" s="3">
        <v>0</v>
      </c>
      <c r="D650" s="3">
        <v>0</v>
      </c>
      <c r="E650" s="3">
        <v>415779.01</v>
      </c>
      <c r="F650" s="3">
        <f t="shared" ref="F650" si="1424">F649+G650</f>
        <v>252684.78587232521</v>
      </c>
      <c r="G650" s="3">
        <f t="shared" ref="G650" si="1425">(C650-D650)/((E650-C650+D650)/F649)</f>
        <v>0</v>
      </c>
      <c r="H650" s="5">
        <f t="shared" ref="H650" si="1426">I650/J650</f>
        <v>1.0300504809981903</v>
      </c>
      <c r="I650" s="4">
        <v>3893.22</v>
      </c>
      <c r="J650" s="4">
        <v>3779.64</v>
      </c>
      <c r="K650" s="6">
        <f t="shared" ref="K650" si="1427">(B650-H650)</f>
        <v>0.61539488511135421</v>
      </c>
    </row>
    <row r="651" spans="1:11" x14ac:dyDescent="0.2">
      <c r="A651" s="1">
        <v>44915</v>
      </c>
      <c r="B651" s="14">
        <f t="shared" ref="B651" si="1428">E651/F651</f>
        <v>1.6047379291164945</v>
      </c>
      <c r="C651" s="3">
        <v>0</v>
      </c>
      <c r="D651" s="3">
        <v>0</v>
      </c>
      <c r="E651" s="3">
        <v>405492.86</v>
      </c>
      <c r="F651" s="3">
        <f t="shared" ref="F651" si="1429">F650+G651</f>
        <v>252684.78587232521</v>
      </c>
      <c r="G651" s="3">
        <f t="shared" ref="G651" si="1430">(C651-D651)/((E651-C651+D651)/F650)</f>
        <v>0</v>
      </c>
      <c r="H651" s="5">
        <f t="shared" ref="H651" si="1431">I651/J651</f>
        <v>1.0130647363240943</v>
      </c>
      <c r="I651" s="4">
        <v>3829.02</v>
      </c>
      <c r="J651" s="4">
        <v>3779.64</v>
      </c>
      <c r="K651" s="6">
        <f t="shared" ref="K651" si="1432">(B651-H651)</f>
        <v>0.59167319279240016</v>
      </c>
    </row>
    <row r="652" spans="1:11" x14ac:dyDescent="0.2">
      <c r="A652" s="1">
        <v>44916</v>
      </c>
      <c r="B652" s="14">
        <f t="shared" ref="B652" si="1433">E652/F652</f>
        <v>1.6183373628462967</v>
      </c>
      <c r="C652" s="3">
        <v>0</v>
      </c>
      <c r="D652" s="3">
        <v>0</v>
      </c>
      <c r="E652" s="3">
        <v>408929.23</v>
      </c>
      <c r="F652" s="3">
        <f t="shared" ref="F652" si="1434">F651+G652</f>
        <v>252684.78587232521</v>
      </c>
      <c r="G652" s="3">
        <f t="shared" ref="G652" si="1435">(C652-D652)/((E652-C652+D652)/F651)</f>
        <v>0</v>
      </c>
      <c r="H652" s="5">
        <f t="shared" ref="H652" si="1436">I652/J652</f>
        <v>1.0134668910266587</v>
      </c>
      <c r="I652" s="4">
        <v>3830.54</v>
      </c>
      <c r="J652" s="4">
        <v>3779.64</v>
      </c>
      <c r="K652" s="6">
        <f t="shared" ref="K652" si="1437">(B652-H652)</f>
        <v>0.60487047181963804</v>
      </c>
    </row>
    <row r="653" spans="1:11" x14ac:dyDescent="0.2">
      <c r="A653" s="1">
        <v>44917</v>
      </c>
      <c r="B653" s="14">
        <f t="shared" ref="B653" si="1438">E653/F653</f>
        <v>1.6299322437564614</v>
      </c>
      <c r="C653" s="3">
        <v>0</v>
      </c>
      <c r="D653" s="3">
        <v>0</v>
      </c>
      <c r="E653" s="3">
        <v>411859.08</v>
      </c>
      <c r="F653" s="3">
        <f t="shared" ref="F653" si="1439">F652+G653</f>
        <v>252684.78587232521</v>
      </c>
      <c r="G653" s="3">
        <f t="shared" ref="G653" si="1440">(C653-D653)/((E653-C653+D653)/F652)</f>
        <v>0</v>
      </c>
      <c r="H653" s="5">
        <f t="shared" ref="H653" si="1441">I653/J653</f>
        <v>1.0149194103142098</v>
      </c>
      <c r="I653" s="4">
        <v>3836.03</v>
      </c>
      <c r="J653" s="4">
        <v>3779.64</v>
      </c>
      <c r="K653" s="6">
        <f t="shared" ref="K653" si="1442">(B653-H653)</f>
        <v>0.61501283344225155</v>
      </c>
    </row>
    <row r="654" spans="1:11" x14ac:dyDescent="0.2">
      <c r="A654" s="1">
        <v>44918</v>
      </c>
      <c r="B654" s="14">
        <f t="shared" ref="B654" si="1443">E654/F654</f>
        <v>1.6407401362481759</v>
      </c>
      <c r="C654" s="3">
        <v>0</v>
      </c>
      <c r="D654" s="3">
        <v>0</v>
      </c>
      <c r="E654" s="3">
        <v>414590.07</v>
      </c>
      <c r="F654" s="3">
        <f t="shared" ref="F654" si="1444">F653+G654</f>
        <v>252684.78587232521</v>
      </c>
      <c r="G654" s="3">
        <f t="shared" ref="G654" si="1445">(C654-D654)/((E654-C654+D654)/F653)</f>
        <v>0</v>
      </c>
      <c r="H654" s="5">
        <f t="shared" ref="H654" si="1446">I654/J654</f>
        <v>1.0128530759543237</v>
      </c>
      <c r="I654" s="4">
        <v>3828.22</v>
      </c>
      <c r="J654" s="4">
        <v>3779.64</v>
      </c>
      <c r="K654" s="6">
        <f t="shared" ref="K654" si="1447">(B654-H654)</f>
        <v>0.62788706029385222</v>
      </c>
    </row>
    <row r="655" spans="1:11" x14ac:dyDescent="0.2">
      <c r="A655" s="1">
        <v>44921</v>
      </c>
      <c r="B655" s="14">
        <f t="shared" ref="B655" si="1448">E655/F655</f>
        <v>1.6305195763079152</v>
      </c>
      <c r="C655" s="3">
        <v>0</v>
      </c>
      <c r="D655" s="3">
        <v>0</v>
      </c>
      <c r="E655" s="3">
        <v>412007.49</v>
      </c>
      <c r="F655" s="3">
        <f t="shared" ref="F655" si="1449">F654+G655</f>
        <v>252684.78587232521</v>
      </c>
      <c r="G655" s="3">
        <f t="shared" ref="G655" si="1450">(C655-D655)/((E655-C655+D655)/F654)</f>
        <v>0</v>
      </c>
      <c r="H655" s="5">
        <f t="shared" ref="H655" si="1451">I655/J655</f>
        <v>1.0168931432623212</v>
      </c>
      <c r="I655" s="4">
        <v>3843.49</v>
      </c>
      <c r="J655" s="4">
        <v>3779.64</v>
      </c>
      <c r="K655" s="6">
        <f t="shared" ref="K655" si="1452">(B655-H655)</f>
        <v>0.61362643304559406</v>
      </c>
    </row>
    <row r="656" spans="1:11" x14ac:dyDescent="0.2">
      <c r="A656" s="1">
        <v>44922</v>
      </c>
      <c r="B656" s="14">
        <f t="shared" ref="B656" si="1453">E656/F656</f>
        <v>1.6441534402863374</v>
      </c>
      <c r="C656" s="3">
        <v>0</v>
      </c>
      <c r="D656" s="3">
        <v>0</v>
      </c>
      <c r="E656" s="3">
        <v>415452.56</v>
      </c>
      <c r="F656" s="3">
        <f t="shared" ref="F656" si="1454">F655+G656</f>
        <v>252684.78587232521</v>
      </c>
      <c r="G656" s="3">
        <f t="shared" ref="G656" si="1455">(C656-D656)/((E656-C656+D656)/F655)</f>
        <v>0</v>
      </c>
      <c r="H656" s="5">
        <f t="shared" ref="H656" si="1456">I656/J656</f>
        <v>1.0286297107661047</v>
      </c>
      <c r="I656" s="4">
        <v>3887.85</v>
      </c>
      <c r="J656" s="4">
        <v>3779.64</v>
      </c>
      <c r="K656" s="6">
        <f t="shared" ref="K656" si="1457">(B656-H656)</f>
        <v>0.61552372952023271</v>
      </c>
    </row>
    <row r="657" spans="1:11" x14ac:dyDescent="0.2">
      <c r="A657" s="1">
        <v>44923</v>
      </c>
      <c r="B657" s="14">
        <f t="shared" ref="B657" si="1458">E657/F657</f>
        <v>1.6418709522528416</v>
      </c>
      <c r="C657" s="3">
        <v>0</v>
      </c>
      <c r="D657" s="3">
        <v>0</v>
      </c>
      <c r="E657" s="3">
        <v>414875.81</v>
      </c>
      <c r="F657" s="3">
        <f t="shared" ref="F657" si="1459">F656+G657</f>
        <v>252684.78587232521</v>
      </c>
      <c r="G657" s="3">
        <f t="shared" ref="G657" si="1460">(C657-D657)/((E657-C657+D657)/F656)</f>
        <v>0</v>
      </c>
      <c r="H657" s="5">
        <f t="shared" ref="H657" si="1461">I657/J657</f>
        <v>1.0242404038479855</v>
      </c>
      <c r="I657" s="4">
        <v>3871.26</v>
      </c>
      <c r="J657" s="4">
        <v>3779.64</v>
      </c>
      <c r="K657" s="6">
        <f t="shared" ref="K657" si="1462">(B657-H657)</f>
        <v>0.61763054840485609</v>
      </c>
    </row>
    <row r="658" spans="1:11" x14ac:dyDescent="0.2">
      <c r="A658" s="1">
        <v>44924</v>
      </c>
      <c r="B658" s="14">
        <f t="shared" ref="B658" si="1463">E658/F658</f>
        <v>1.6507112945484348</v>
      </c>
      <c r="C658" s="3">
        <v>0</v>
      </c>
      <c r="D658" s="3">
        <v>0</v>
      </c>
      <c r="E658" s="3">
        <v>417109.63</v>
      </c>
      <c r="F658" s="3">
        <f t="shared" ref="F658" si="1464">F657+G658</f>
        <v>252684.78587232521</v>
      </c>
      <c r="G658" s="3">
        <f t="shared" ref="G658" si="1465">(C658-D658)/((E658-C658+D658)/F657)</f>
        <v>0</v>
      </c>
      <c r="H658" s="5">
        <f t="shared" ref="H658" si="1466">I658/J658</f>
        <v>1.0203881851181593</v>
      </c>
      <c r="I658" s="4">
        <v>3856.7</v>
      </c>
      <c r="J658" s="4">
        <v>3779.64</v>
      </c>
      <c r="K658" s="6">
        <f t="shared" ref="K658" si="1467">(B658-H658)</f>
        <v>0.63032310943027547</v>
      </c>
    </row>
    <row r="659" spans="1:11" x14ac:dyDescent="0.2">
      <c r="A659" s="1">
        <v>44925</v>
      </c>
      <c r="B659" s="14">
        <f t="shared" ref="B659" si="1468">E659/F659</f>
        <v>1.6598915860803993</v>
      </c>
      <c r="C659" s="3">
        <v>0</v>
      </c>
      <c r="D659" s="3">
        <v>0</v>
      </c>
      <c r="E659" s="3">
        <v>419429.35</v>
      </c>
      <c r="F659" s="3">
        <f t="shared" ref="F659" si="1469">F658+G659</f>
        <v>252684.78587232521</v>
      </c>
      <c r="G659" s="3">
        <f t="shared" ref="G659" si="1470">(C659-D659)/((E659-C659+D659)/F658)</f>
        <v>0</v>
      </c>
      <c r="H659" s="5">
        <f t="shared" ref="H659" si="1471">I659/J659</f>
        <v>1.0243382967690045</v>
      </c>
      <c r="I659" s="4">
        <v>3871.63</v>
      </c>
      <c r="J659" s="4">
        <v>3779.64</v>
      </c>
      <c r="K659" s="6">
        <f t="shared" ref="K659" si="1472">(B659-H659)</f>
        <v>0.63555328931139488</v>
      </c>
    </row>
    <row r="660" spans="1:11" x14ac:dyDescent="0.2">
      <c r="A660" s="1">
        <v>44929</v>
      </c>
      <c r="B660" s="14">
        <f t="shared" ref="B660" si="1473">E660/F660</f>
        <v>1.6524597179783409</v>
      </c>
      <c r="C660" s="3">
        <v>0</v>
      </c>
      <c r="D660" s="3">
        <v>0</v>
      </c>
      <c r="E660" s="3">
        <v>417551.43</v>
      </c>
      <c r="F660" s="3">
        <f t="shared" ref="F660" si="1474">F659+G660</f>
        <v>252684.78587232521</v>
      </c>
      <c r="G660" s="3">
        <f t="shared" ref="G660" si="1475">(C660-D660)/((E660-C660+D660)/F659)</f>
        <v>0</v>
      </c>
      <c r="H660" s="5">
        <f t="shared" ref="H660" si="1476">I660/J660</f>
        <v>1.0286429395392154</v>
      </c>
      <c r="I660" s="4">
        <v>3887.9</v>
      </c>
      <c r="J660" s="4">
        <v>3779.64</v>
      </c>
      <c r="K660" s="6">
        <f t="shared" ref="K660" si="1477">(B660-H660)</f>
        <v>0.62381677843912553</v>
      </c>
    </row>
    <row r="661" spans="1:11" x14ac:dyDescent="0.2">
      <c r="A661" s="1">
        <v>44930</v>
      </c>
      <c r="B661" s="14">
        <f t="shared" ref="B661" si="1478">E661/F661</f>
        <v>1.6556827454241307</v>
      </c>
      <c r="C661" s="3">
        <v>0</v>
      </c>
      <c r="D661" s="3">
        <v>0</v>
      </c>
      <c r="E661" s="3">
        <v>418365.84</v>
      </c>
      <c r="F661" s="3">
        <f t="shared" ref="F661" si="1479">F660+G661</f>
        <v>252684.78587232521</v>
      </c>
      <c r="G661" s="3">
        <f t="shared" ref="G661" si="1480">(C661-D661)/((E661-C661+D661)/F660)</f>
        <v>0</v>
      </c>
      <c r="H661" s="5">
        <f t="shared" ref="H661" si="1481">I661/J661</f>
        <v>1.0299790456233926</v>
      </c>
      <c r="I661" s="4">
        <v>3892.95</v>
      </c>
      <c r="J661" s="4">
        <v>3779.64</v>
      </c>
      <c r="K661" s="6">
        <f t="shared" ref="K661" si="1482">(B661-H661)</f>
        <v>0.62570369980073814</v>
      </c>
    </row>
    <row r="662" spans="1:11" x14ac:dyDescent="0.2">
      <c r="A662" s="1">
        <v>44931</v>
      </c>
      <c r="B662" s="14">
        <f t="shared" ref="B662" si="1483">E662/F662</f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ref="F662" si="1484">F661+G662</f>
        <v>252684.78587232521</v>
      </c>
      <c r="G662" s="3">
        <f t="shared" ref="G662" si="1485">(C662-D662)/((E662-C662+D662)/F661)</f>
        <v>0</v>
      </c>
      <c r="H662" s="5">
        <f t="shared" ref="H662" si="1486">I662/J662</f>
        <v>1.049988887830587</v>
      </c>
      <c r="I662" s="4">
        <v>3968.58</v>
      </c>
      <c r="J662" s="4">
        <v>3779.64</v>
      </c>
      <c r="K662" s="6">
        <f t="shared" ref="K662" si="1487">(B662-H662)</f>
        <v>0.63962292843333657</v>
      </c>
    </row>
    <row r="663" spans="1:11" x14ac:dyDescent="0.2">
      <c r="A663" s="1">
        <v>44932</v>
      </c>
      <c r="B663" s="14">
        <f t="shared" ref="B663" si="1488">E663/F663</f>
        <v>1.6733380624413339</v>
      </c>
      <c r="C663" s="3">
        <v>0</v>
      </c>
      <c r="D663" s="3">
        <v>0</v>
      </c>
      <c r="E663" s="3">
        <v>422827.07</v>
      </c>
      <c r="F663" s="3">
        <f t="shared" ref="F663" si="1489">F662+G663</f>
        <v>252684.78587232521</v>
      </c>
      <c r="G663" s="3">
        <f t="shared" ref="G663" si="1490">(C663-D663)/((E663-C663+D663)/F662)</f>
        <v>0</v>
      </c>
      <c r="H663" s="5">
        <f t="shared" ref="H663" si="1491">I663/J663</f>
        <v>1.0532458117704331</v>
      </c>
      <c r="I663" s="4">
        <v>3980.89</v>
      </c>
      <c r="J663" s="4">
        <v>3779.64</v>
      </c>
      <c r="K663" s="6">
        <f t="shared" ref="K663" si="1492">(B663-H663)</f>
        <v>0.62009225067090079</v>
      </c>
    </row>
    <row r="664" spans="1:11" x14ac:dyDescent="0.2">
      <c r="A664" s="1">
        <v>44935</v>
      </c>
      <c r="B664" s="14">
        <f t="shared" ref="B664" si="1493">E664/F664</f>
        <v>1.7010217632065019</v>
      </c>
      <c r="C664" s="3">
        <v>0</v>
      </c>
      <c r="D664" s="3">
        <v>0</v>
      </c>
      <c r="E664" s="3">
        <v>429822.32</v>
      </c>
      <c r="F664" s="3">
        <f t="shared" ref="F664" si="1494">F663+G664</f>
        <v>252684.78587232521</v>
      </c>
      <c r="G664" s="3">
        <f t="shared" ref="G664" si="1495">(C664-D664)/((E664-C664+D664)/F663)</f>
        <v>0</v>
      </c>
      <c r="H664" s="5">
        <f t="shared" ref="H664" si="1496">I664/J664</f>
        <v>1.0617730789175688</v>
      </c>
      <c r="I664" s="4">
        <v>4013.12</v>
      </c>
      <c r="J664" s="4">
        <v>3779.64</v>
      </c>
      <c r="K664" s="6">
        <f t="shared" ref="K664" si="1497">(B664-H664)</f>
        <v>0.63924868428893311</v>
      </c>
    </row>
    <row r="665" spans="1:11" x14ac:dyDescent="0.2">
      <c r="A665" s="1">
        <v>44936</v>
      </c>
      <c r="B665" s="14">
        <f t="shared" ref="B665" si="1498">E665/F665</f>
        <v>1.7156918589433816</v>
      </c>
      <c r="C665" s="3">
        <v>0</v>
      </c>
      <c r="D665" s="3">
        <v>0</v>
      </c>
      <c r="E665" s="3">
        <v>433529.23</v>
      </c>
      <c r="F665" s="3">
        <f t="shared" ref="F665" si="1499">F664+G665</f>
        <v>252684.78587232521</v>
      </c>
      <c r="G665" s="3">
        <f t="shared" ref="G665" si="1500">(C665-D665)/((E665-C665+D665)/F664)</f>
        <v>0</v>
      </c>
      <c r="H665" s="5">
        <f t="shared" ref="H665" si="1501">I665/J665</f>
        <v>1.0629239821781968</v>
      </c>
      <c r="I665" s="4">
        <v>4017.47</v>
      </c>
      <c r="J665" s="4">
        <v>3779.64</v>
      </c>
      <c r="K665" s="6">
        <f t="shared" ref="K665" si="1502">(B665-H665)</f>
        <v>0.65276787676518477</v>
      </c>
    </row>
    <row r="666" spans="1:11" x14ac:dyDescent="0.2">
      <c r="A666" s="1">
        <v>44937</v>
      </c>
      <c r="B666" s="14">
        <f t="shared" ref="B666" si="1503">E666/F666</f>
        <v>1.7024345906498619</v>
      </c>
      <c r="C666" s="3">
        <v>0</v>
      </c>
      <c r="D666" s="3">
        <v>0</v>
      </c>
      <c r="E666" s="3">
        <v>430179.32</v>
      </c>
      <c r="F666" s="3">
        <f t="shared" ref="F666" si="1504">F665+G666</f>
        <v>252684.78587232521</v>
      </c>
      <c r="G666" s="3">
        <f t="shared" ref="G666" si="1505">(C666-D666)/((E666-C666+D666)/F665)</f>
        <v>0</v>
      </c>
      <c r="H666" s="5">
        <f t="shared" ref="H666" si="1506">I666/J666</f>
        <v>1.0609555407393298</v>
      </c>
      <c r="I666" s="4">
        <v>4010.03</v>
      </c>
      <c r="J666" s="4">
        <v>3779.64</v>
      </c>
      <c r="K666" s="6">
        <f t="shared" ref="K666" si="1507">(B666-H666)</f>
        <v>0.64147904991053206</v>
      </c>
    </row>
    <row r="667" spans="1:11" x14ac:dyDescent="0.2">
      <c r="A667" s="1">
        <v>44938</v>
      </c>
      <c r="B667" s="14">
        <f t="shared" ref="B667" si="1508">E667/F667</f>
        <v>1.6981547524464395</v>
      </c>
      <c r="C667" s="3">
        <v>0</v>
      </c>
      <c r="D667" s="3">
        <v>0</v>
      </c>
      <c r="E667" s="3">
        <v>429097.87</v>
      </c>
      <c r="F667" s="3">
        <f t="shared" ref="F667" si="1509">F666+G667</f>
        <v>252684.78587232521</v>
      </c>
      <c r="G667" s="3">
        <f t="shared" ref="G667" si="1510">(C667-D667)/((E667-C667+D667)/F666)</f>
        <v>0</v>
      </c>
      <c r="H667" s="5">
        <f t="shared" ref="H667" si="1511">I667/J667</f>
        <v>1.0630298123630821</v>
      </c>
      <c r="I667" s="4">
        <v>4017.87</v>
      </c>
      <c r="J667" s="4">
        <v>3779.64</v>
      </c>
      <c r="K667" s="6">
        <f t="shared" ref="K667" si="1512">(B667-H667)</f>
        <v>0.6351249400833574</v>
      </c>
    </row>
    <row r="668" spans="1:11" x14ac:dyDescent="0.2">
      <c r="A668" s="1">
        <v>44939</v>
      </c>
      <c r="B668" s="14">
        <f t="shared" ref="B668" si="1513">E668/F668</f>
        <v>1.7404425774261321</v>
      </c>
      <c r="C668" s="3">
        <v>0</v>
      </c>
      <c r="D668" s="3">
        <v>0</v>
      </c>
      <c r="E668" s="3">
        <v>439783.36</v>
      </c>
      <c r="F668" s="3">
        <f t="shared" ref="F668" si="1514">F667+G668</f>
        <v>252684.78587232521</v>
      </c>
      <c r="G668" s="3">
        <f t="shared" ref="G668" si="1515">(C668-D668)/((E668-C668+D668)/F667)</f>
        <v>0</v>
      </c>
      <c r="H668" s="5">
        <f t="shared" ref="H668" si="1516">I668/J668</f>
        <v>1.0779809717327578</v>
      </c>
      <c r="I668" s="4">
        <v>4074.38</v>
      </c>
      <c r="J668" s="4">
        <v>3779.64</v>
      </c>
      <c r="K668" s="6">
        <f t="shared" ref="K668" si="1517">(B668-H668)</f>
        <v>0.66246160569337431</v>
      </c>
    </row>
    <row r="669" spans="1:11" x14ac:dyDescent="0.2">
      <c r="A669" s="1">
        <v>44942</v>
      </c>
      <c r="B669" s="14">
        <f t="shared" ref="B669" si="1518">E669/F669</f>
        <v>1.7588319710889064</v>
      </c>
      <c r="C669" s="3">
        <v>0</v>
      </c>
      <c r="D669" s="3">
        <v>0</v>
      </c>
      <c r="E669" s="3">
        <v>444430.08000000002</v>
      </c>
      <c r="F669" s="3">
        <f t="shared" ref="F669" si="1519">F668+G669</f>
        <v>252684.78587232521</v>
      </c>
      <c r="G669" s="3">
        <f t="shared" ref="G669" si="1520">(C669-D669)/((E669-C669+D669)/F668)</f>
        <v>0</v>
      </c>
      <c r="H669" s="5">
        <f t="shared" ref="H669" si="1521">I669/J669</f>
        <v>1.0948026796202814</v>
      </c>
      <c r="I669" s="4">
        <v>4137.96</v>
      </c>
      <c r="J669" s="4">
        <v>3779.64</v>
      </c>
      <c r="K669" s="6">
        <f t="shared" ref="K669" si="1522">(B669-H669)</f>
        <v>0.66402929146862499</v>
      </c>
    </row>
    <row r="670" spans="1:11" x14ac:dyDescent="0.2">
      <c r="A670" s="1">
        <v>44943</v>
      </c>
      <c r="B670" s="14">
        <f t="shared" ref="B670" si="1523">E670/F670</f>
        <v>1.7437021325954574</v>
      </c>
      <c r="C670" s="3">
        <v>0</v>
      </c>
      <c r="D670" s="3">
        <v>0</v>
      </c>
      <c r="E670" s="3">
        <v>440607</v>
      </c>
      <c r="F670" s="3">
        <f t="shared" ref="F670" si="1524">F669+G670</f>
        <v>252684.78587232521</v>
      </c>
      <c r="G670" s="3">
        <f t="shared" ref="G670" si="1525">(C670-D670)/((E670-C670+D670)/F669)</f>
        <v>0</v>
      </c>
      <c r="H670" s="5">
        <f t="shared" ref="H670" si="1526">I670/J670</f>
        <v>1.0946121852874877</v>
      </c>
      <c r="I670" s="4">
        <v>4137.24</v>
      </c>
      <c r="J670" s="4">
        <v>3779.64</v>
      </c>
      <c r="K670" s="6">
        <f t="shared" ref="K670" si="1527">(B670-H670)</f>
        <v>0.64908994730796965</v>
      </c>
    </row>
    <row r="671" spans="1:11" x14ac:dyDescent="0.2">
      <c r="A671" s="1">
        <v>44944</v>
      </c>
      <c r="B671" s="14">
        <f t="shared" ref="B671:B672" si="1528">E671/F671</f>
        <v>1.7309978853297674</v>
      </c>
      <c r="C671" s="3">
        <v>0</v>
      </c>
      <c r="D671" s="3">
        <v>0</v>
      </c>
      <c r="E671" s="3">
        <v>437396.83</v>
      </c>
      <c r="F671" s="3">
        <f t="shared" ref="F671:F672" si="1529">F670+G671</f>
        <v>252684.78587232521</v>
      </c>
      <c r="G671" s="3">
        <f t="shared" ref="G671:G672" si="1530">(C671-D671)/((E671-C671+D671)/F670)</f>
        <v>0</v>
      </c>
      <c r="H671" s="5">
        <f t="shared" ref="H671:H672" si="1531">I671/J671</f>
        <v>1.0927786773343495</v>
      </c>
      <c r="I671" s="4">
        <v>4130.3100000000004</v>
      </c>
      <c r="J671" s="4">
        <v>3779.64</v>
      </c>
      <c r="K671" s="6">
        <f t="shared" ref="K671:K672" si="1532">(B671-H671)</f>
        <v>0.63821920799541787</v>
      </c>
    </row>
    <row r="672" spans="1:11" x14ac:dyDescent="0.2">
      <c r="A672" s="1">
        <v>44945</v>
      </c>
      <c r="B672" s="14">
        <f t="shared" si="1528"/>
        <v>1.7463065236660482</v>
      </c>
      <c r="C672" s="3">
        <v>0</v>
      </c>
      <c r="D672" s="3">
        <v>0</v>
      </c>
      <c r="E672" s="3">
        <v>441265.09</v>
      </c>
      <c r="F672" s="3">
        <f t="shared" si="1529"/>
        <v>252684.78587232521</v>
      </c>
      <c r="G672" s="3">
        <f t="shared" si="1530"/>
        <v>0</v>
      </c>
      <c r="H672" s="5">
        <f t="shared" si="1531"/>
        <v>1.0995782667132321</v>
      </c>
      <c r="I672" s="4">
        <v>4156.01</v>
      </c>
      <c r="J672" s="4">
        <v>3779.64</v>
      </c>
      <c r="K672" s="6">
        <f t="shared" si="1532"/>
        <v>0.64672825695281611</v>
      </c>
    </row>
    <row r="673" spans="1:11" x14ac:dyDescent="0.2">
      <c r="A673" s="1">
        <v>44946</v>
      </c>
      <c r="B673" s="14">
        <f t="shared" ref="B673" si="1533">E673/F673</f>
        <v>1.7484147629815294</v>
      </c>
      <c r="C673" s="3">
        <v>0</v>
      </c>
      <c r="D673" s="3">
        <v>0</v>
      </c>
      <c r="E673" s="3">
        <v>441797.81</v>
      </c>
      <c r="F673" s="3">
        <f t="shared" ref="F673" si="1534">F672+G673</f>
        <v>252684.78587232521</v>
      </c>
      <c r="G673" s="3">
        <f t="shared" ref="G673" si="1535">(C673-D673)/((E673-C673+D673)/F672)</f>
        <v>0</v>
      </c>
      <c r="H673" s="5">
        <f t="shared" ref="H673" si="1536">I673/J673</f>
        <v>1.1063302325089162</v>
      </c>
      <c r="I673" s="4">
        <v>4181.53</v>
      </c>
      <c r="J673" s="4">
        <v>3779.64</v>
      </c>
      <c r="K673" s="6">
        <f t="shared" ref="K673" si="1537">(B673-H673)</f>
        <v>0.64208453047261327</v>
      </c>
    </row>
    <row r="674" spans="1:11" x14ac:dyDescent="0.2">
      <c r="A674" s="1">
        <v>44956</v>
      </c>
      <c r="B674" s="14">
        <f t="shared" ref="B674" si="1538">E674/F674</f>
        <v>1.7460468325264591</v>
      </c>
      <c r="C674" s="3">
        <v>0</v>
      </c>
      <c r="D674" s="3">
        <v>0</v>
      </c>
      <c r="E674" s="3">
        <v>441199.47</v>
      </c>
      <c r="F674" s="3">
        <f t="shared" ref="F674" si="1539">F673+G674</f>
        <v>252684.78587232521</v>
      </c>
      <c r="G674" s="3">
        <f t="shared" ref="G674" si="1540">(C674-D674)/((E674-C674+D674)/F673)</f>
        <v>0</v>
      </c>
      <c r="H674" s="5">
        <f t="shared" ref="H674" si="1541">I674/J674</f>
        <v>1.1115741181699845</v>
      </c>
      <c r="I674" s="4">
        <v>4201.3500000000004</v>
      </c>
      <c r="J674" s="4">
        <v>3779.64</v>
      </c>
      <c r="K674" s="6">
        <f t="shared" ref="K674" si="1542">(B674-H674)</f>
        <v>0.63447271435647457</v>
      </c>
    </row>
    <row r="675" spans="1:11" x14ac:dyDescent="0.2">
      <c r="A675" s="1">
        <v>44957</v>
      </c>
      <c r="B675" s="14">
        <f t="shared" ref="B675" si="1543">E675/F675</f>
        <v>1.7222915044038036</v>
      </c>
      <c r="C675" s="3">
        <v>0</v>
      </c>
      <c r="D675" s="3">
        <v>0</v>
      </c>
      <c r="E675" s="3">
        <v>435196.86</v>
      </c>
      <c r="F675" s="3">
        <f t="shared" ref="F675" si="1544">F674+G675</f>
        <v>252684.78587232521</v>
      </c>
      <c r="G675" s="3">
        <f t="shared" ref="G675" si="1545">(C675-D675)/((E675-C675+D675)/F674)</f>
        <v>0</v>
      </c>
      <c r="H675" s="5">
        <f t="shared" ref="H675" si="1546">I675/J675</f>
        <v>1.0998031558561132</v>
      </c>
      <c r="I675" s="4">
        <v>4156.8599999999997</v>
      </c>
      <c r="J675" s="4">
        <v>3779.64</v>
      </c>
      <c r="K675" s="6">
        <f t="shared" ref="K675" si="1547">(B675-H675)</f>
        <v>0.62248834854769042</v>
      </c>
    </row>
    <row r="676" spans="1:11" x14ac:dyDescent="0.2">
      <c r="A676" s="1">
        <v>44958</v>
      </c>
      <c r="B676" s="14">
        <f t="shared" ref="B676" si="1548">E676/F676</f>
        <v>1.7331737187425387</v>
      </c>
      <c r="C676" s="3">
        <v>0</v>
      </c>
      <c r="D676" s="3">
        <v>0</v>
      </c>
      <c r="E676" s="3">
        <v>437946.63</v>
      </c>
      <c r="F676" s="3">
        <f t="shared" ref="F676" si="1549">F675+G676</f>
        <v>252684.78587232521</v>
      </c>
      <c r="G676" s="3">
        <f t="shared" ref="G676" si="1550">(C676-D676)/((E676-C676+D676)/F675)</f>
        <v>0</v>
      </c>
      <c r="H676" s="5">
        <f t="shared" ref="H676" si="1551">I676/J676</f>
        <v>1.1101401191647884</v>
      </c>
      <c r="I676" s="4">
        <v>4195.93</v>
      </c>
      <c r="J676" s="4">
        <v>3779.64</v>
      </c>
      <c r="K676" s="6">
        <f t="shared" ref="K676" si="1552">(B676-H676)</f>
        <v>0.62303359957775029</v>
      </c>
    </row>
    <row r="677" spans="1:11" x14ac:dyDescent="0.2">
      <c r="A677" s="1">
        <v>44959</v>
      </c>
      <c r="B677" s="14">
        <f t="shared" ref="B677" si="1553">E677/F677</f>
        <v>1.7428549110294222</v>
      </c>
      <c r="C677" s="3">
        <v>0</v>
      </c>
      <c r="D677" s="3">
        <v>0</v>
      </c>
      <c r="E677" s="3">
        <v>440392.92</v>
      </c>
      <c r="F677" s="3">
        <f t="shared" ref="F677" si="1554">F676+G677</f>
        <v>252684.78587232521</v>
      </c>
      <c r="G677" s="3">
        <f t="shared" ref="G677" si="1555">(C677-D677)/((E677-C677+D677)/F676)</f>
        <v>0</v>
      </c>
      <c r="H677" s="5">
        <f t="shared" ref="H677" si="1556">I677/J677</f>
        <v>1.106229693833275</v>
      </c>
      <c r="I677" s="4">
        <v>4181.1499999999996</v>
      </c>
      <c r="J677" s="4">
        <v>3779.64</v>
      </c>
      <c r="K677" s="6">
        <f t="shared" ref="K677" si="1557">(B677-H677)</f>
        <v>0.63662521719614729</v>
      </c>
    </row>
    <row r="678" spans="1:11" x14ac:dyDescent="0.2">
      <c r="A678" s="1">
        <v>44960</v>
      </c>
      <c r="B678" s="14">
        <f t="shared" ref="B678" si="1558">E678/F678</f>
        <v>1.720678664918462</v>
      </c>
      <c r="C678" s="3">
        <v>0</v>
      </c>
      <c r="D678" s="3">
        <v>0</v>
      </c>
      <c r="E678" s="3">
        <v>434789.32</v>
      </c>
      <c r="F678" s="3">
        <f t="shared" ref="F678" si="1559">F677+G678</f>
        <v>252684.78587232521</v>
      </c>
      <c r="G678" s="3">
        <f t="shared" ref="G678" si="1560">(C678-D678)/((E678-C678+D678)/F677)</f>
        <v>0</v>
      </c>
      <c r="H678" s="5">
        <f t="shared" ref="H678" si="1561">I678/J678</f>
        <v>1.0957736715666042</v>
      </c>
      <c r="I678" s="4">
        <v>4141.63</v>
      </c>
      <c r="J678" s="4">
        <v>3779.64</v>
      </c>
      <c r="K678" s="6">
        <f t="shared" ref="K678" si="1562">(B678-H678)</f>
        <v>0.62490499335185778</v>
      </c>
    </row>
    <row r="679" spans="1:11" x14ac:dyDescent="0.2">
      <c r="A679" s="1">
        <v>44963</v>
      </c>
      <c r="B679" s="14">
        <f t="shared" ref="B679" si="1563">E679/F679</f>
        <v>1.6980940048238748</v>
      </c>
      <c r="C679" s="3">
        <v>0</v>
      </c>
      <c r="D679" s="3">
        <v>0</v>
      </c>
      <c r="E679" s="3">
        <v>429082.52</v>
      </c>
      <c r="F679" s="3">
        <f t="shared" ref="F679" si="1564">F678+G679</f>
        <v>252684.78587232521</v>
      </c>
      <c r="G679" s="3">
        <f t="shared" ref="G679" si="1565">(C679-D679)/((E679-C679+D679)/F678)</f>
        <v>0</v>
      </c>
      <c r="H679" s="5">
        <f t="shared" ref="H679" si="1566">I679/J679</f>
        <v>1.0812881650104242</v>
      </c>
      <c r="I679" s="4">
        <v>4086.88</v>
      </c>
      <c r="J679" s="4">
        <v>3779.64</v>
      </c>
      <c r="K679" s="6">
        <f t="shared" ref="K679" si="1567">(B679-H679)</f>
        <v>0.61680583981345061</v>
      </c>
    </row>
    <row r="680" spans="1:11" x14ac:dyDescent="0.2">
      <c r="A680" s="1">
        <v>44964</v>
      </c>
      <c r="B680" s="14">
        <f t="shared" ref="B680" si="1568">E680/F680</f>
        <v>1.6915551861360143</v>
      </c>
      <c r="C680" s="3">
        <v>0</v>
      </c>
      <c r="D680" s="3">
        <v>0</v>
      </c>
      <c r="E680" s="3">
        <v>427430.26</v>
      </c>
      <c r="F680" s="3">
        <f t="shared" ref="F680" si="1569">F679+G680</f>
        <v>252684.78587232521</v>
      </c>
      <c r="G680" s="3">
        <f t="shared" ref="G680" si="1570">(C680-D680)/((E680-C680+D680)/F679)</f>
        <v>0</v>
      </c>
      <c r="H680" s="5">
        <f t="shared" ref="H680" si="1571">I680/J680</f>
        <v>1.0832327946576923</v>
      </c>
      <c r="I680" s="4">
        <v>4094.23</v>
      </c>
      <c r="J680" s="4">
        <v>3779.64</v>
      </c>
      <c r="K680" s="6">
        <f t="shared" ref="K680" si="1572">(B680-H680)</f>
        <v>0.60832239147832201</v>
      </c>
    </row>
    <row r="681" spans="1:11" x14ac:dyDescent="0.2">
      <c r="A681" s="1">
        <v>44965</v>
      </c>
      <c r="B681" s="14">
        <f t="shared" ref="B681" si="1573">E681/F681</f>
        <v>1.6877258301395321</v>
      </c>
      <c r="C681" s="3">
        <v>0</v>
      </c>
      <c r="D681" s="3">
        <v>0</v>
      </c>
      <c r="E681" s="3">
        <v>426462.64</v>
      </c>
      <c r="F681" s="3">
        <f t="shared" ref="F681" si="1574">F680+G681</f>
        <v>252684.78587232521</v>
      </c>
      <c r="G681" s="3">
        <f t="shared" ref="G681" si="1575">(C681-D681)/((E681-C681+D681)/F680)</f>
        <v>0</v>
      </c>
      <c r="H681" s="5">
        <f t="shared" ref="H681" si="1576">I681/J681</f>
        <v>1.0784466245462532</v>
      </c>
      <c r="I681" s="4">
        <v>4076.14</v>
      </c>
      <c r="J681" s="4">
        <v>3779.64</v>
      </c>
      <c r="K681" s="6">
        <f t="shared" ref="K681" si="1577">(B681-H681)</f>
        <v>0.60927920559327897</v>
      </c>
    </row>
    <row r="682" spans="1:11" x14ac:dyDescent="0.2">
      <c r="A682" s="1">
        <v>44966</v>
      </c>
      <c r="B682" s="14">
        <f t="shared" ref="B682" si="1578">E682/F682</f>
        <v>1.7088849987912669</v>
      </c>
      <c r="C682" s="3">
        <v>0</v>
      </c>
      <c r="D682" s="3">
        <v>0</v>
      </c>
      <c r="E682" s="3">
        <v>431809.24</v>
      </c>
      <c r="F682" s="3">
        <f t="shared" ref="F682" si="1579">F681+G682</f>
        <v>252684.78587232521</v>
      </c>
      <c r="G682" s="3">
        <f t="shared" ref="G682" si="1580">(C682-D682)/((E682-C682+D682)/F681)</f>
        <v>0</v>
      </c>
      <c r="H682" s="5">
        <f t="shared" ref="H682" si="1581">I682/J682</f>
        <v>1.0929241938385665</v>
      </c>
      <c r="I682" s="4">
        <v>4130.8599999999997</v>
      </c>
      <c r="J682" s="4">
        <v>3779.64</v>
      </c>
      <c r="K682" s="6">
        <f t="shared" ref="K682" si="1582">(B682-H682)</f>
        <v>0.61596080495270034</v>
      </c>
    </row>
    <row r="683" spans="1:11" x14ac:dyDescent="0.2">
      <c r="A683" s="1">
        <v>44967</v>
      </c>
      <c r="B683" s="14">
        <f t="shared" ref="B683" si="1583">E683/F683</f>
        <v>1.7140804045829843</v>
      </c>
      <c r="C683" s="3">
        <v>0</v>
      </c>
      <c r="D683" s="3">
        <v>0</v>
      </c>
      <c r="E683" s="3">
        <v>433122.04</v>
      </c>
      <c r="F683" s="3">
        <f t="shared" ref="F683" si="1584">F682+G683</f>
        <v>252684.78587232521</v>
      </c>
      <c r="G683" s="3">
        <f t="shared" ref="G683" si="1585">(C683-D683)/((E683-C683+D683)/F682)</f>
        <v>0</v>
      </c>
      <c r="H683" s="5">
        <f t="shared" ref="H683" si="1586">I683/J683</f>
        <v>1.0864288662412294</v>
      </c>
      <c r="I683" s="4">
        <v>4106.3100000000004</v>
      </c>
      <c r="J683" s="4">
        <v>3779.64</v>
      </c>
      <c r="K683" s="6">
        <f t="shared" ref="K683" si="1587">(B683-H683)</f>
        <v>0.62765153834175491</v>
      </c>
    </row>
    <row r="684" spans="1:11" x14ac:dyDescent="0.2">
      <c r="A684" s="1">
        <v>44970</v>
      </c>
      <c r="B684" s="14">
        <f t="shared" ref="B684" si="1588">E684/F684</f>
        <v>1.7569962847874985</v>
      </c>
      <c r="C684" s="3">
        <v>0</v>
      </c>
      <c r="D684" s="3">
        <v>0</v>
      </c>
      <c r="E684" s="3">
        <v>443966.23</v>
      </c>
      <c r="F684" s="3">
        <f t="shared" ref="F684" si="1589">F683+G684</f>
        <v>252684.78587232521</v>
      </c>
      <c r="G684" s="3">
        <f t="shared" ref="G684" si="1590">(C684-D684)/((E684-C684+D684)/F683)</f>
        <v>0</v>
      </c>
      <c r="H684" s="5">
        <f t="shared" ref="H684" si="1591">I684/J684</f>
        <v>1.096286947963298</v>
      </c>
      <c r="I684" s="4">
        <v>4143.57</v>
      </c>
      <c r="J684" s="4">
        <v>3779.64</v>
      </c>
      <c r="K684" s="6">
        <f t="shared" ref="K684" si="1592">(B684-H684)</f>
        <v>0.66070933682420052</v>
      </c>
    </row>
    <row r="685" spans="1:11" x14ac:dyDescent="0.2">
      <c r="A685" s="1">
        <v>44971</v>
      </c>
      <c r="B685" s="14">
        <f t="shared" ref="B685" si="1593">E685/F685</f>
        <v>1.7579310066750258</v>
      </c>
      <c r="C685" s="3">
        <v>0</v>
      </c>
      <c r="D685" s="3">
        <v>0</v>
      </c>
      <c r="E685" s="3">
        <v>444202.42</v>
      </c>
      <c r="F685" s="3">
        <f t="shared" ref="F685" si="1594">F684+G685</f>
        <v>252684.78587232521</v>
      </c>
      <c r="G685" s="3">
        <f t="shared" ref="G685" si="1595">(C685-D685)/((E685-C685+D685)/F684)</f>
        <v>0</v>
      </c>
      <c r="H685" s="5">
        <f t="shared" ref="H685" si="1596">I685/J685</f>
        <v>1.0967420177583052</v>
      </c>
      <c r="I685" s="4">
        <v>4145.29</v>
      </c>
      <c r="J685" s="4">
        <v>3779.64</v>
      </c>
      <c r="K685" s="6">
        <f t="shared" ref="K685" si="1597">(B685-H685)</f>
        <v>0.66118898891672062</v>
      </c>
    </row>
    <row r="686" spans="1:11" x14ac:dyDescent="0.2">
      <c r="A686" s="1">
        <v>44972</v>
      </c>
      <c r="B686" s="14">
        <f t="shared" ref="B686" si="1598">E686/F686</f>
        <v>1.741530612857513</v>
      </c>
      <c r="C686" s="3">
        <v>1000</v>
      </c>
      <c r="D686" s="3">
        <v>0</v>
      </c>
      <c r="E686" s="3">
        <v>441058.29</v>
      </c>
      <c r="F686" s="3">
        <f t="shared" ref="F686" si="1599">F685+G686</f>
        <v>253258.99340713231</v>
      </c>
      <c r="G686" s="3">
        <f t="shared" ref="G686" si="1600">(C686-D686)/((E686-C686+D686)/F685)</f>
        <v>574.20753480709391</v>
      </c>
      <c r="H686" s="5">
        <f t="shared" ref="H686" si="1601">I686/J686</f>
        <v>1.091027187774497</v>
      </c>
      <c r="I686" s="4">
        <v>4123.6899999999996</v>
      </c>
      <c r="J686" s="4">
        <v>3779.64</v>
      </c>
      <c r="K686" s="6">
        <f t="shared" ref="K686" si="1602">(B686-H686)</f>
        <v>0.65050342508301595</v>
      </c>
    </row>
    <row r="687" spans="1:11" x14ac:dyDescent="0.2">
      <c r="A687" s="1">
        <v>44973</v>
      </c>
      <c r="B687" s="14">
        <f t="shared" ref="B687" si="1603">E687/F687</f>
        <v>1.7324935793875083</v>
      </c>
      <c r="C687" s="3">
        <v>0</v>
      </c>
      <c r="D687" s="3">
        <v>0</v>
      </c>
      <c r="E687" s="3">
        <v>438769.58</v>
      </c>
      <c r="F687" s="3">
        <f t="shared" ref="F687" si="1604">F686+G687</f>
        <v>253258.99340713231</v>
      </c>
      <c r="G687" s="3">
        <f t="shared" ref="G687" si="1605">(C687-D687)/((E687-C687+D687)/F686)</f>
        <v>0</v>
      </c>
      <c r="H687" s="5">
        <f t="shared" ref="H687" si="1606">I687/J687</f>
        <v>1.0830370088156545</v>
      </c>
      <c r="I687" s="4">
        <v>4093.49</v>
      </c>
      <c r="J687" s="4">
        <v>3779.64</v>
      </c>
      <c r="K687" s="6">
        <f t="shared" ref="K687" si="1607">(B687-H687)</f>
        <v>0.6494565705718538</v>
      </c>
    </row>
    <row r="688" spans="1:11" x14ac:dyDescent="0.2">
      <c r="A688" s="1">
        <v>44974</v>
      </c>
      <c r="B688" s="14">
        <f t="shared" ref="B688" si="1608">E688/F688</f>
        <v>1.7381710480556734</v>
      </c>
      <c r="C688" s="3">
        <v>0</v>
      </c>
      <c r="D688" s="3">
        <v>0</v>
      </c>
      <c r="E688" s="3">
        <v>440207.45</v>
      </c>
      <c r="F688" s="3">
        <f t="shared" ref="F688" si="1609">F687+G688</f>
        <v>253258.99340713231</v>
      </c>
      <c r="G688" s="3">
        <f t="shared" ref="G688" si="1610">(C688-D688)/((E688-C688+D688)/F687)</f>
        <v>0</v>
      </c>
      <c r="H688" s="5">
        <f t="shared" ref="H688" si="1611">I688/J688</f>
        <v>1.0674323480543122</v>
      </c>
      <c r="I688" s="4">
        <v>4034.51</v>
      </c>
      <c r="J688" s="4">
        <v>3779.64</v>
      </c>
      <c r="K688" s="6">
        <f t="shared" ref="K688" si="1612">(B688-H688)</f>
        <v>0.67073870000136115</v>
      </c>
    </row>
    <row r="689" spans="1:11" x14ac:dyDescent="0.2">
      <c r="A689" s="1">
        <v>44977</v>
      </c>
      <c r="B689" s="14">
        <f t="shared" ref="B689" si="1613">E689/F689</f>
        <v>1.7721304343909652</v>
      </c>
      <c r="C689" s="3">
        <v>0</v>
      </c>
      <c r="D689" s="3">
        <v>0</v>
      </c>
      <c r="E689" s="3">
        <v>448807.97</v>
      </c>
      <c r="F689" s="3">
        <f t="shared" ref="F689" si="1614">F688+G689</f>
        <v>253258.99340713231</v>
      </c>
      <c r="G689" s="3">
        <f t="shared" ref="G689" si="1615">(C689-D689)/((E689-C689+D689)/F688)</f>
        <v>0</v>
      </c>
      <c r="H689" s="5">
        <f t="shared" ref="H689" si="1616">I689/J689</f>
        <v>1.0936200273041876</v>
      </c>
      <c r="I689" s="4">
        <v>4133.49</v>
      </c>
      <c r="J689" s="4">
        <v>3779.64</v>
      </c>
      <c r="K689" s="6">
        <f t="shared" ref="K689" si="1617">(B689-H689)</f>
        <v>0.67851040708677757</v>
      </c>
    </row>
    <row r="690" spans="1:11" x14ac:dyDescent="0.2">
      <c r="A690" s="1">
        <v>44978</v>
      </c>
      <c r="B690" s="14">
        <f t="shared" ref="B690" si="1618">E690/F690</f>
        <v>1.7742607437345419</v>
      </c>
      <c r="C690" s="3">
        <v>0</v>
      </c>
      <c r="D690" s="3">
        <v>0</v>
      </c>
      <c r="E690" s="3">
        <v>449347.49</v>
      </c>
      <c r="F690" s="3">
        <f t="shared" ref="F690" si="1619">F689+G690</f>
        <v>253258.99340713231</v>
      </c>
      <c r="G690" s="3">
        <f t="shared" ref="G690" si="1620">(C690-D690)/((E690-C690+D690)/F689)</f>
        <v>0</v>
      </c>
      <c r="H690" s="5">
        <f t="shared" ref="H690" si="1621">I690/J690</f>
        <v>1.0964933168238247</v>
      </c>
      <c r="I690" s="4">
        <v>4144.3500000000004</v>
      </c>
      <c r="J690" s="4">
        <v>3779.64</v>
      </c>
      <c r="K690" s="6">
        <f t="shared" ref="K690" si="1622">(B690-H690)</f>
        <v>0.67776742691071723</v>
      </c>
    </row>
    <row r="691" spans="1:11" x14ac:dyDescent="0.2">
      <c r="A691" s="1">
        <v>44979</v>
      </c>
      <c r="B691" s="14">
        <f t="shared" ref="B691" si="1623">E691/F691</f>
        <v>1.7687220263088392</v>
      </c>
      <c r="C691" s="3">
        <v>0</v>
      </c>
      <c r="D691" s="3">
        <v>0</v>
      </c>
      <c r="E691" s="3">
        <v>447944.76</v>
      </c>
      <c r="F691" s="3">
        <f t="shared" ref="F691" si="1624">F690+G691</f>
        <v>253258.99340713231</v>
      </c>
      <c r="G691" s="3">
        <f t="shared" ref="G691" si="1625">(C691-D691)/((E691-C691+D691)/F690)</f>
        <v>0</v>
      </c>
      <c r="H691" s="5">
        <f t="shared" ref="H691" si="1626">I691/J691</f>
        <v>1.0865981945370458</v>
      </c>
      <c r="I691" s="4">
        <v>4106.95</v>
      </c>
      <c r="J691" s="4">
        <v>3779.64</v>
      </c>
      <c r="K691" s="6">
        <f t="shared" ref="K691" si="1627">(B691-H691)</f>
        <v>0.68212383177179348</v>
      </c>
    </row>
    <row r="692" spans="1:11" x14ac:dyDescent="0.2">
      <c r="A692" s="1">
        <v>44980</v>
      </c>
      <c r="B692" s="14">
        <f t="shared" ref="B692" si="1628">E692/F692</f>
        <v>1.7634433588782581</v>
      </c>
      <c r="C692" s="3">
        <v>0</v>
      </c>
      <c r="D692" s="3">
        <v>0</v>
      </c>
      <c r="E692" s="3">
        <v>446607.89</v>
      </c>
      <c r="F692" s="3">
        <f t="shared" ref="F692" si="1629">F691+G692</f>
        <v>253258.99340713231</v>
      </c>
      <c r="G692" s="3">
        <f t="shared" ref="G692" si="1630">(C692-D692)/((E692-C692+D692)/F691)</f>
        <v>0</v>
      </c>
      <c r="H692" s="5">
        <f t="shared" ref="H692" si="1631">I692/J692</f>
        <v>1.0857250955117419</v>
      </c>
      <c r="I692" s="4">
        <v>4103.6499999999996</v>
      </c>
      <c r="J692" s="4">
        <v>3779.64</v>
      </c>
      <c r="K692" s="6">
        <f t="shared" ref="K692" si="1632">(B692-H692)</f>
        <v>0.67771826336651619</v>
      </c>
    </row>
    <row r="693" spans="1:11" x14ac:dyDescent="0.2">
      <c r="A693" s="1">
        <v>44981</v>
      </c>
      <c r="B693" s="14">
        <f t="shared" ref="B693" si="1633">E693/F693</f>
        <v>1.7478599833506789</v>
      </c>
      <c r="C693" s="3">
        <v>0</v>
      </c>
      <c r="D693" s="3">
        <v>0</v>
      </c>
      <c r="E693" s="3">
        <v>442661.26</v>
      </c>
      <c r="F693" s="3">
        <f t="shared" ref="F693" si="1634">F692+G693</f>
        <v>253258.99340713231</v>
      </c>
      <c r="G693" s="3">
        <f t="shared" ref="G693" si="1635">(C693-D693)/((E693-C693+D693)/F692)</f>
        <v>0</v>
      </c>
      <c r="H693" s="5">
        <f t="shared" ref="H693" si="1636">I693/J693</f>
        <v>1.0744541808214541</v>
      </c>
      <c r="I693" s="4">
        <v>4061.05</v>
      </c>
      <c r="J693" s="4">
        <v>3779.64</v>
      </c>
      <c r="K693" s="6">
        <f t="shared" ref="K693" si="1637">(B693-H693)</f>
        <v>0.67340580252922488</v>
      </c>
    </row>
    <row r="694" spans="1:11" x14ac:dyDescent="0.2">
      <c r="A694" s="1">
        <v>44984</v>
      </c>
      <c r="B694" s="14">
        <f t="shared" ref="B694" si="1638">E694/F694</f>
        <v>1.740130149263986</v>
      </c>
      <c r="C694" s="3">
        <v>0</v>
      </c>
      <c r="D694" s="3">
        <v>0</v>
      </c>
      <c r="E694" s="3">
        <v>440703.61</v>
      </c>
      <c r="F694" s="3">
        <f t="shared" ref="F694" si="1639">F693+G694</f>
        <v>253258.99340713231</v>
      </c>
      <c r="G694" s="3">
        <f t="shared" ref="G694" si="1640">(C694-D694)/((E694-C694+D694)/F693)</f>
        <v>0</v>
      </c>
      <c r="H694" s="5">
        <f t="shared" ref="H694" si="1641">I694/J694</f>
        <v>1.0699008371167624</v>
      </c>
      <c r="I694" s="4">
        <v>4043.84</v>
      </c>
      <c r="J694" s="4">
        <v>3779.64</v>
      </c>
      <c r="K694" s="6">
        <f t="shared" ref="K694" si="1642">(B694-H694)</f>
        <v>0.67022931214722359</v>
      </c>
    </row>
    <row r="695" spans="1:11" x14ac:dyDescent="0.2">
      <c r="A695" s="1">
        <v>44985</v>
      </c>
      <c r="B695" s="14">
        <f t="shared" ref="B695:B696" si="1643">E695/F695</f>
        <v>1.7457526544348523</v>
      </c>
      <c r="C695" s="3">
        <v>0</v>
      </c>
      <c r="D695" s="3">
        <v>0</v>
      </c>
      <c r="E695" s="3">
        <v>442127.56</v>
      </c>
      <c r="F695" s="3">
        <f t="shared" ref="F695:F696" si="1644">F694+G695</f>
        <v>253258.99340713231</v>
      </c>
      <c r="G695" s="3">
        <f t="shared" ref="G695:G696" si="1645">(C695-D695)/((E695-C695+D695)/F694)</f>
        <v>0</v>
      </c>
      <c r="H695" s="5">
        <f t="shared" ref="H695:H696" si="1646">I695/J695</f>
        <v>1.0766792604586681</v>
      </c>
      <c r="I695" s="4">
        <v>4069.46</v>
      </c>
      <c r="J695" s="4">
        <v>3779.64</v>
      </c>
      <c r="K695" s="6">
        <f t="shared" ref="K695:K696" si="1647">(B695-H695)</f>
        <v>0.66907339397618415</v>
      </c>
    </row>
    <row r="696" spans="1:11" x14ac:dyDescent="0.2">
      <c r="A696" s="1">
        <v>44986</v>
      </c>
      <c r="B696" s="14">
        <f t="shared" si="1643"/>
        <v>1.7541487629852077</v>
      </c>
      <c r="C696" s="3">
        <v>0</v>
      </c>
      <c r="D696" s="3">
        <v>0</v>
      </c>
      <c r="E696" s="3">
        <v>444253.95</v>
      </c>
      <c r="F696" s="3">
        <f t="shared" si="1644"/>
        <v>253258.99340713231</v>
      </c>
      <c r="G696" s="3">
        <f t="shared" si="1645"/>
        <v>0</v>
      </c>
      <c r="H696" s="5">
        <f t="shared" si="1646"/>
        <v>1.0918870580266904</v>
      </c>
      <c r="I696" s="4">
        <v>4126.9399999999996</v>
      </c>
      <c r="J696" s="4">
        <v>3779.64</v>
      </c>
      <c r="K696" s="6">
        <f t="shared" si="1647"/>
        <v>0.66226170495851733</v>
      </c>
    </row>
    <row r="697" spans="1:11" x14ac:dyDescent="0.2">
      <c r="A697" s="1">
        <v>44987</v>
      </c>
      <c r="B697" s="14">
        <f t="shared" ref="B697" si="1648">E697/F697</f>
        <v>1.745435864105235</v>
      </c>
      <c r="C697" s="3">
        <v>0</v>
      </c>
      <c r="D697" s="3">
        <v>0</v>
      </c>
      <c r="E697" s="3">
        <v>442047.33</v>
      </c>
      <c r="F697" s="3">
        <f t="shared" ref="F697" si="1649">F696+G697</f>
        <v>253258.99340713231</v>
      </c>
      <c r="G697" s="3">
        <f t="shared" ref="G697" si="1650">(C697-D697)/((E697-C697+D697)/F696)</f>
        <v>0</v>
      </c>
      <c r="H697" s="5">
        <f t="shared" ref="H697" si="1651">I697/J697</f>
        <v>1.0894529637743278</v>
      </c>
      <c r="I697" s="4">
        <v>4117.74</v>
      </c>
      <c r="J697" s="4">
        <v>3779.64</v>
      </c>
      <c r="K697" s="6">
        <f t="shared" ref="K697" si="1652">(B697-H697)</f>
        <v>0.65598290033090723</v>
      </c>
    </row>
    <row r="698" spans="1:11" x14ac:dyDescent="0.2">
      <c r="A698" s="1">
        <v>44988</v>
      </c>
      <c r="B698" s="14">
        <f t="shared" ref="B698:B700" si="1653">E698/F698</f>
        <v>1.7418265549640171</v>
      </c>
      <c r="C698" s="3">
        <v>0</v>
      </c>
      <c r="D698" s="3">
        <v>0</v>
      </c>
      <c r="E698" s="3">
        <v>441133.24</v>
      </c>
      <c r="F698" s="3">
        <f t="shared" ref="F698:F700" si="1654">F697+G698</f>
        <v>253258.99340713231</v>
      </c>
      <c r="G698" s="3">
        <f t="shared" ref="G698:G700" si="1655">(C698-D698)/((E698-C698+D698)/F697)</f>
        <v>0</v>
      </c>
      <c r="H698" s="5">
        <f t="shared" ref="H698:H700" si="1656">I698/J698</f>
        <v>1.0928421754452806</v>
      </c>
      <c r="I698" s="4">
        <v>4130.55</v>
      </c>
      <c r="J698" s="4">
        <v>3779.64</v>
      </c>
      <c r="K698" s="6">
        <f t="shared" ref="K698:K700" si="1657">(B698-H698)</f>
        <v>0.64898437951873644</v>
      </c>
    </row>
    <row r="699" spans="1:11" x14ac:dyDescent="0.2">
      <c r="A699" s="1">
        <v>44991</v>
      </c>
      <c r="B699" s="14">
        <f t="shared" si="1653"/>
        <v>1.7519440239057058</v>
      </c>
      <c r="C699" s="3">
        <v>0</v>
      </c>
      <c r="D699" s="3">
        <v>0</v>
      </c>
      <c r="E699" s="3">
        <v>443695.58</v>
      </c>
      <c r="F699" s="3">
        <f t="shared" si="1654"/>
        <v>253258.99340713231</v>
      </c>
      <c r="G699" s="3">
        <f t="shared" si="1655"/>
        <v>0</v>
      </c>
      <c r="H699" s="5">
        <f t="shared" si="1656"/>
        <v>1.0871432199892055</v>
      </c>
      <c r="I699" s="4">
        <v>4109.01</v>
      </c>
      <c r="J699" s="4">
        <v>3779.64</v>
      </c>
      <c r="K699" s="6">
        <f t="shared" si="1657"/>
        <v>0.66480080391650032</v>
      </c>
    </row>
    <row r="700" spans="1:11" x14ac:dyDescent="0.2">
      <c r="A700" s="1">
        <v>44992</v>
      </c>
      <c r="B700" s="14">
        <f t="shared" si="1653"/>
        <v>1.7185678350237914</v>
      </c>
      <c r="C700" s="3">
        <v>0</v>
      </c>
      <c r="D700" s="3">
        <v>0</v>
      </c>
      <c r="E700" s="3">
        <v>435242.76</v>
      </c>
      <c r="F700" s="3">
        <f t="shared" si="1654"/>
        <v>253258.99340713231</v>
      </c>
      <c r="G700" s="3">
        <f t="shared" si="1655"/>
        <v>0</v>
      </c>
      <c r="H700" s="5">
        <f t="shared" si="1656"/>
        <v>1.0712263601824512</v>
      </c>
      <c r="I700" s="4">
        <v>4048.85</v>
      </c>
      <c r="J700" s="4">
        <v>3779.64</v>
      </c>
      <c r="K700" s="6">
        <f t="shared" si="1657"/>
        <v>0.64734147484134019</v>
      </c>
    </row>
    <row r="701" spans="1:11" x14ac:dyDescent="0.2">
      <c r="A701" s="1">
        <v>44993</v>
      </c>
      <c r="B701" s="14">
        <f t="shared" ref="B701" si="1658">E701/F701</f>
        <v>1.710702526972133</v>
      </c>
      <c r="C701" s="3">
        <v>0</v>
      </c>
      <c r="D701" s="3">
        <v>0</v>
      </c>
      <c r="E701" s="3">
        <v>433250.8</v>
      </c>
      <c r="F701" s="3">
        <f t="shared" ref="F701" si="1659">F700+G701</f>
        <v>253258.99340713231</v>
      </c>
      <c r="G701" s="3">
        <f t="shared" ref="G701" si="1660">(C701-D701)/((E701-C701+D701)/F700)</f>
        <v>0</v>
      </c>
      <c r="H701" s="5">
        <f t="shared" ref="H701" si="1661">I701/J701</f>
        <v>1.0673265178694269</v>
      </c>
      <c r="I701" s="4">
        <v>4034.11</v>
      </c>
      <c r="J701" s="4">
        <v>3779.64</v>
      </c>
      <c r="K701" s="6">
        <f t="shared" ref="K701" si="1662">(B701-H701)</f>
        <v>0.64337600910270609</v>
      </c>
    </row>
    <row r="702" spans="1:11" x14ac:dyDescent="0.2">
      <c r="A702" s="1">
        <v>44994</v>
      </c>
      <c r="B702" s="14">
        <f t="shared" ref="B702:B703" si="1663">E702/F702</f>
        <v>1.7042856571183249</v>
      </c>
      <c r="C702" s="3">
        <v>0</v>
      </c>
      <c r="D702" s="3">
        <v>0</v>
      </c>
      <c r="E702" s="3">
        <v>431625.67</v>
      </c>
      <c r="F702" s="3">
        <f t="shared" ref="F702:F703" si="1664">F701+G702</f>
        <v>253258.99340713231</v>
      </c>
      <c r="G702" s="3">
        <f t="shared" ref="G702:G703" si="1665">(C702-D702)/((E702-C702+D702)/F701)</f>
        <v>0</v>
      </c>
      <c r="H702" s="5">
        <f t="shared" ref="H702:H703" si="1666">I702/J702</f>
        <v>1.0669587579769502</v>
      </c>
      <c r="I702" s="4">
        <v>4032.72</v>
      </c>
      <c r="J702" s="4">
        <v>3779.64</v>
      </c>
      <c r="K702" s="6">
        <f t="shared" ref="K702:K703" si="1667">(B702-H702)</f>
        <v>0.63732689914137475</v>
      </c>
    </row>
    <row r="703" spans="1:11" x14ac:dyDescent="0.2">
      <c r="A703" s="1">
        <v>44995</v>
      </c>
      <c r="B703" s="14">
        <f t="shared" si="1663"/>
        <v>1.687606881201335</v>
      </c>
      <c r="C703" s="3">
        <v>0</v>
      </c>
      <c r="D703" s="3">
        <v>0</v>
      </c>
      <c r="E703" s="3">
        <v>427401.62</v>
      </c>
      <c r="F703" s="3">
        <f t="shared" si="1664"/>
        <v>253258.99340713231</v>
      </c>
      <c r="G703" s="3">
        <f t="shared" si="1665"/>
        <v>0</v>
      </c>
      <c r="H703" s="5">
        <f t="shared" si="1666"/>
        <v>1.0496078991649997</v>
      </c>
      <c r="I703" s="4">
        <v>3967.14</v>
      </c>
      <c r="J703" s="4">
        <v>3779.64</v>
      </c>
      <c r="K703" s="6">
        <f t="shared" si="1667"/>
        <v>0.6379989820363352</v>
      </c>
    </row>
    <row r="704" spans="1:11" x14ac:dyDescent="0.2">
      <c r="A704" s="1">
        <v>44998</v>
      </c>
      <c r="B704" s="14">
        <f t="shared" ref="B704" si="1668">E704/F704</f>
        <v>1.715981115432172</v>
      </c>
      <c r="C704" s="3">
        <v>0</v>
      </c>
      <c r="D704" s="3">
        <v>0</v>
      </c>
      <c r="E704" s="3">
        <v>434587.65</v>
      </c>
      <c r="F704" s="3">
        <f t="shared" ref="F704" si="1669">F703+G704</f>
        <v>253258.99340713231</v>
      </c>
      <c r="G704" s="3">
        <f t="shared" ref="G704" si="1670">(C704-D704)/((E704-C704+D704)/F703)</f>
        <v>0</v>
      </c>
      <c r="H704" s="5">
        <f t="shared" ref="H704" si="1671">I704/J704</f>
        <v>1.0606010096199638</v>
      </c>
      <c r="I704" s="4">
        <v>4008.69</v>
      </c>
      <c r="J704" s="4">
        <v>3779.64</v>
      </c>
      <c r="K704" s="6">
        <f t="shared" ref="K704" si="1672">(B704-H704)</f>
        <v>0.65538010581220818</v>
      </c>
    </row>
    <row r="705" spans="1:11" x14ac:dyDescent="0.2">
      <c r="A705" s="1">
        <v>44999</v>
      </c>
      <c r="B705" s="14">
        <f t="shared" ref="B705" si="1673">E705/F705</f>
        <v>1.7016219412481621</v>
      </c>
      <c r="C705" s="3">
        <v>0</v>
      </c>
      <c r="D705" s="3">
        <v>0</v>
      </c>
      <c r="E705" s="3">
        <v>430951.06</v>
      </c>
      <c r="F705" s="3">
        <f t="shared" ref="F705" si="1674">F704+G705</f>
        <v>253258.99340713231</v>
      </c>
      <c r="G705" s="3">
        <f t="shared" ref="G705" si="1675">(C705-D705)/((E705-C705+D705)/F704)</f>
        <v>0</v>
      </c>
      <c r="H705" s="5">
        <f t="shared" ref="H705" si="1676">I705/J705</f>
        <v>1.054253844281466</v>
      </c>
      <c r="I705" s="4">
        <v>3984.7</v>
      </c>
      <c r="J705" s="4">
        <v>3779.64</v>
      </c>
      <c r="K705" s="6">
        <f t="shared" ref="K705" si="1677">(B705-H705)</f>
        <v>0.64736809696669617</v>
      </c>
    </row>
    <row r="706" spans="1:11" x14ac:dyDescent="0.2">
      <c r="A706" s="1">
        <v>45000</v>
      </c>
      <c r="B706" s="14">
        <f t="shared" ref="B706" si="1678">E706/F706</f>
        <v>1.7061608916109321</v>
      </c>
      <c r="C706" s="3">
        <v>0</v>
      </c>
      <c r="D706" s="3">
        <v>0</v>
      </c>
      <c r="E706" s="3">
        <v>432100.59</v>
      </c>
      <c r="F706" s="3">
        <f t="shared" ref="F706" si="1679">F705+G706</f>
        <v>253258.99340713231</v>
      </c>
      <c r="G706" s="3">
        <f t="shared" ref="G706" si="1680">(C706-D706)/((E706-C706+D706)/F705)</f>
        <v>0</v>
      </c>
      <c r="H706" s="5">
        <f t="shared" ref="H706" si="1681">I706/J706</f>
        <v>1.0548359102983353</v>
      </c>
      <c r="I706" s="4">
        <v>3986.9</v>
      </c>
      <c r="J706" s="4">
        <v>3779.64</v>
      </c>
      <c r="K706" s="6">
        <f t="shared" ref="K706" si="1682">(B706-H706)</f>
        <v>0.65132498131259675</v>
      </c>
    </row>
    <row r="707" spans="1:11" x14ac:dyDescent="0.2">
      <c r="A707" s="1">
        <v>45001</v>
      </c>
      <c r="B707" s="14">
        <f t="shared" ref="B707" si="1683">E707/F707</f>
        <v>1.7083233814504126</v>
      </c>
      <c r="C707" s="3">
        <v>0</v>
      </c>
      <c r="D707" s="3">
        <v>0</v>
      </c>
      <c r="E707" s="3">
        <v>432648.26</v>
      </c>
      <c r="F707" s="3">
        <f t="shared" ref="F707" si="1684">F706+G707</f>
        <v>253258.99340713231</v>
      </c>
      <c r="G707" s="3">
        <f t="shared" ref="G707" si="1685">(C707-D707)/((E707-C707+D707)/F706)</f>
        <v>0</v>
      </c>
      <c r="H707" s="5">
        <f t="shared" ref="H707" si="1686">I707/J707</f>
        <v>1.0422024319776486</v>
      </c>
      <c r="I707" s="4">
        <v>3939.15</v>
      </c>
      <c r="J707" s="4">
        <v>3779.64</v>
      </c>
      <c r="K707" s="6">
        <f t="shared" ref="K707" si="1687">(B707-H707)</f>
        <v>0.66612094947276401</v>
      </c>
    </row>
    <row r="708" spans="1:11" x14ac:dyDescent="0.2">
      <c r="A708" s="1">
        <v>45002</v>
      </c>
      <c r="B708" s="14">
        <f t="shared" ref="B708" si="1688">E708/F708</f>
        <v>1.6812644410834523</v>
      </c>
      <c r="C708" s="3">
        <v>0</v>
      </c>
      <c r="D708" s="3">
        <v>0</v>
      </c>
      <c r="E708" s="3">
        <v>425795.34</v>
      </c>
      <c r="F708" s="3">
        <f t="shared" ref="F708" si="1689">F707+G708</f>
        <v>253258.99340713231</v>
      </c>
      <c r="G708" s="3">
        <f t="shared" ref="G708" si="1690">(C708-D708)/((E708-C708+D708)/F707)</f>
        <v>0</v>
      </c>
      <c r="H708" s="5">
        <f t="shared" ref="H708" si="1691">I708/J708</f>
        <v>1.0474066313193851</v>
      </c>
      <c r="I708" s="4">
        <v>3958.82</v>
      </c>
      <c r="J708" s="4">
        <v>3779.64</v>
      </c>
      <c r="K708" s="6">
        <f t="shared" ref="K708" si="1692">(B708-H708)</f>
        <v>0.63385780976406725</v>
      </c>
    </row>
    <row r="709" spans="1:11" x14ac:dyDescent="0.2">
      <c r="A709" s="1">
        <v>45005</v>
      </c>
      <c r="B709" s="14">
        <f t="shared" ref="B709" si="1693">E709/F709</f>
        <v>1.6565892265296538</v>
      </c>
      <c r="C709" s="3">
        <v>37250</v>
      </c>
      <c r="D709" s="3">
        <v>0</v>
      </c>
      <c r="E709" s="3">
        <v>456796.12</v>
      </c>
      <c r="F709" s="3">
        <f t="shared" ref="F709" si="1694">F708+G709</f>
        <v>275744.95395996899</v>
      </c>
      <c r="G709" s="3">
        <f t="shared" ref="G709" si="1695">(C709-D709)/((E709-C709+D709)/F708)</f>
        <v>22485.960552836666</v>
      </c>
      <c r="H709" s="5">
        <f t="shared" ref="H709" si="1696">I709/J709</f>
        <v>1.0421839116952938</v>
      </c>
      <c r="I709" s="4">
        <v>3939.08</v>
      </c>
      <c r="J709" s="4">
        <v>3779.64</v>
      </c>
      <c r="K709" s="6">
        <f t="shared" ref="K709" si="1697">(B709-H709)</f>
        <v>0.61440531483436001</v>
      </c>
    </row>
    <row r="710" spans="1:11" x14ac:dyDescent="0.2">
      <c r="A710" s="1">
        <v>45006</v>
      </c>
      <c r="B710" s="14">
        <f t="shared" ref="B710" si="1698">E710/F710</f>
        <v>1.6919617686557229</v>
      </c>
      <c r="C710" s="3">
        <v>0</v>
      </c>
      <c r="D710" s="3">
        <v>0</v>
      </c>
      <c r="E710" s="3">
        <v>466549.92</v>
      </c>
      <c r="F710" s="3">
        <f t="shared" ref="F710" si="1699">F709+G710</f>
        <v>275744.95395996899</v>
      </c>
      <c r="G710" s="3">
        <f t="shared" ref="G710" si="1700">(C710-D710)/((E710-C710+D710)/F709)</f>
        <v>0</v>
      </c>
      <c r="H710" s="5">
        <f t="shared" ref="H710" si="1701">I710/J710</f>
        <v>1.053640029209131</v>
      </c>
      <c r="I710" s="4">
        <v>3982.38</v>
      </c>
      <c r="J710" s="4">
        <v>3779.64</v>
      </c>
      <c r="K710" s="6">
        <f t="shared" ref="K710" si="1702">(B710-H710)</f>
        <v>0.63832173944659187</v>
      </c>
    </row>
    <row r="711" spans="1:11" x14ac:dyDescent="0.2">
      <c r="A711" s="1">
        <v>45007</v>
      </c>
      <c r="B711" s="14">
        <f t="shared" ref="B711" si="1703">E711/F711</f>
        <v>1.6869303801204989</v>
      </c>
      <c r="C711" s="3">
        <v>0</v>
      </c>
      <c r="D711" s="3">
        <v>0</v>
      </c>
      <c r="E711" s="3">
        <v>465162.54</v>
      </c>
      <c r="F711" s="3">
        <f t="shared" ref="F711:F716" si="1704">F710+G711</f>
        <v>275744.95395996899</v>
      </c>
      <c r="G711" s="3">
        <f t="shared" ref="G711:G716" si="1705">(C711-D711)/((E711-C711+D711)/F710)</f>
        <v>0</v>
      </c>
      <c r="H711" s="5">
        <f t="shared" ref="H711" si="1706">I711/J711</f>
        <v>1.0581536865944905</v>
      </c>
      <c r="I711" s="4">
        <v>3999.44</v>
      </c>
      <c r="J711" s="4">
        <v>3779.64</v>
      </c>
      <c r="K711" s="6">
        <f t="shared" ref="K711" si="1707">(B711-H711)</f>
        <v>0.6287766935260084</v>
      </c>
    </row>
    <row r="712" spans="1:11" x14ac:dyDescent="0.2">
      <c r="A712" s="1">
        <v>45008</v>
      </c>
      <c r="B712" s="14">
        <f t="shared" ref="B712" si="1708">E712/F712</f>
        <v>1.6951154800383297</v>
      </c>
      <c r="C712" s="3">
        <v>0</v>
      </c>
      <c r="D712" s="3">
        <v>0</v>
      </c>
      <c r="E712" s="3">
        <v>467419.54</v>
      </c>
      <c r="F712" s="3">
        <f t="shared" si="1704"/>
        <v>275744.95395996899</v>
      </c>
      <c r="G712" s="3">
        <f t="shared" si="1705"/>
        <v>0</v>
      </c>
      <c r="H712" s="5">
        <f t="shared" ref="H712" si="1709">I712/J712</f>
        <v>1.0688822215872411</v>
      </c>
      <c r="I712" s="4">
        <v>4039.99</v>
      </c>
      <c r="J712" s="4">
        <v>3779.64</v>
      </c>
      <c r="K712" s="6">
        <f t="shared" ref="K712" si="1710">(B712-H712)</f>
        <v>0.62623325845108857</v>
      </c>
    </row>
    <row r="713" spans="1:11" x14ac:dyDescent="0.2">
      <c r="A713" s="1">
        <v>45009</v>
      </c>
      <c r="B713" s="14">
        <f t="shared" ref="B713" si="1711">E713/F713</f>
        <v>1.6760679147988859</v>
      </c>
      <c r="C713" s="3">
        <v>0</v>
      </c>
      <c r="D713" s="3">
        <v>0</v>
      </c>
      <c r="E713" s="3">
        <v>462167.27</v>
      </c>
      <c r="F713" s="3">
        <f t="shared" si="1704"/>
        <v>275744.95395996899</v>
      </c>
      <c r="G713" s="3">
        <f t="shared" si="1705"/>
        <v>0</v>
      </c>
      <c r="H713" s="5">
        <f t="shared" ref="H713" si="1712">I713/J713</f>
        <v>1.0654586151062007</v>
      </c>
      <c r="I713" s="4">
        <v>4027.05</v>
      </c>
      <c r="J713" s="4">
        <v>3779.64</v>
      </c>
      <c r="K713" s="6">
        <f t="shared" ref="K713" si="1713">(B713-H713)</f>
        <v>0.61060929969268529</v>
      </c>
    </row>
    <row r="714" spans="1:11" x14ac:dyDescent="0.2">
      <c r="A714" s="1">
        <v>45012</v>
      </c>
      <c r="B714" s="14">
        <f t="shared" ref="B714" si="1714">E714/F714</f>
        <v>1.6805536179177889</v>
      </c>
      <c r="C714" s="3">
        <v>0</v>
      </c>
      <c r="D714" s="3">
        <v>0</v>
      </c>
      <c r="E714" s="3">
        <v>463404.18</v>
      </c>
      <c r="F714" s="3">
        <f t="shared" si="1704"/>
        <v>275744.95395996899</v>
      </c>
      <c r="G714" s="3">
        <f t="shared" si="1705"/>
        <v>0</v>
      </c>
      <c r="H714" s="5">
        <f t="shared" ref="H714" si="1715">I714/J714</f>
        <v>1.0616037506217524</v>
      </c>
      <c r="I714" s="4">
        <v>4012.48</v>
      </c>
      <c r="J714" s="4">
        <v>3779.64</v>
      </c>
      <c r="K714" s="6">
        <f t="shared" ref="K714" si="1716">(B714-H714)</f>
        <v>0.61894986729603652</v>
      </c>
    </row>
    <row r="715" spans="1:11" x14ac:dyDescent="0.2">
      <c r="A715" s="1">
        <v>45013</v>
      </c>
      <c r="B715" s="14">
        <f t="shared" ref="B715" si="1717">E715/F715</f>
        <v>1.7128324678919289</v>
      </c>
      <c r="C715" s="3">
        <v>0</v>
      </c>
      <c r="D715" s="3">
        <v>0</v>
      </c>
      <c r="E715" s="3">
        <v>472304.91</v>
      </c>
      <c r="F715" s="3">
        <f t="shared" si="1704"/>
        <v>275744.95395996899</v>
      </c>
      <c r="G715" s="3">
        <f t="shared" si="1705"/>
        <v>0</v>
      </c>
      <c r="H715" s="5">
        <f t="shared" ref="H715" si="1718">I715/J715</f>
        <v>1.0581722068768455</v>
      </c>
      <c r="I715" s="4">
        <v>3999.51</v>
      </c>
      <c r="J715" s="4">
        <v>3779.64</v>
      </c>
      <c r="K715" s="6">
        <f t="shared" ref="K715" si="1719">(B715-H715)</f>
        <v>0.65466026101508334</v>
      </c>
    </row>
    <row r="716" spans="1:11" x14ac:dyDescent="0.2">
      <c r="A716" s="1">
        <v>45014</v>
      </c>
      <c r="B716" s="14">
        <f t="shared" ref="B716" si="1720">E716/F716</f>
        <v>1.7077289474837032</v>
      </c>
      <c r="C716" s="3">
        <v>0</v>
      </c>
      <c r="D716" s="3">
        <v>0</v>
      </c>
      <c r="E716" s="3">
        <v>470897.64</v>
      </c>
      <c r="F716" s="3">
        <f t="shared" si="1704"/>
        <v>275744.95395996899</v>
      </c>
      <c r="G716" s="3">
        <f t="shared" si="1705"/>
        <v>0</v>
      </c>
      <c r="H716" s="5">
        <f t="shared" ref="H716" si="1721">I716/J716</f>
        <v>1.0599263421913199</v>
      </c>
      <c r="I716" s="4">
        <v>4006.14</v>
      </c>
      <c r="J716" s="4">
        <v>3779.64</v>
      </c>
      <c r="K716" s="6">
        <f t="shared" ref="K716" si="1722">(B716-H716)</f>
        <v>0.64780260529238332</v>
      </c>
    </row>
    <row r="717" spans="1:11" x14ac:dyDescent="0.2">
      <c r="A717" s="1">
        <v>45015</v>
      </c>
      <c r="B717" s="14">
        <f t="shared" ref="B717" si="1723">E717/F717</f>
        <v>1.7215941513436259</v>
      </c>
      <c r="C717" s="3">
        <v>0</v>
      </c>
      <c r="D717" s="3">
        <v>0</v>
      </c>
      <c r="E717" s="3">
        <v>474720.9</v>
      </c>
      <c r="F717" s="3">
        <f t="shared" ref="F717" si="1724">F716+G717</f>
        <v>275744.95395996899</v>
      </c>
      <c r="G717" s="3">
        <f t="shared" ref="G717" si="1725">(C717-D717)/((E717-C717+D717)/F716)</f>
        <v>0</v>
      </c>
      <c r="H717" s="5">
        <f t="shared" ref="H717" si="1726">I717/J717</f>
        <v>1.0684959414124098</v>
      </c>
      <c r="I717" s="4">
        <v>4038.53</v>
      </c>
      <c r="J717" s="4">
        <v>3779.64</v>
      </c>
      <c r="K717" s="6">
        <f t="shared" ref="K717" si="1727">(B717-H717)</f>
        <v>0.65309820993121614</v>
      </c>
    </row>
    <row r="718" spans="1:11" x14ac:dyDescent="0.2">
      <c r="A718" s="1">
        <v>45016</v>
      </c>
      <c r="B718" s="14">
        <f t="shared" ref="B718" si="1728">E718/F718</f>
        <v>1.7340884506971517</v>
      </c>
      <c r="C718" s="3">
        <v>0</v>
      </c>
      <c r="D718" s="3">
        <v>0</v>
      </c>
      <c r="E718" s="3">
        <v>478166.14</v>
      </c>
      <c r="F718" s="3">
        <f t="shared" ref="F718" si="1729">F717+G718</f>
        <v>275744.95395996899</v>
      </c>
      <c r="G718" s="3">
        <f t="shared" ref="G718" si="1730">(C718-D718)/((E718-C718+D718)/F717)</f>
        <v>0</v>
      </c>
      <c r="H718" s="5">
        <f t="shared" ref="H718" si="1731">I718/J718</f>
        <v>1.071776677143855</v>
      </c>
      <c r="I718" s="4">
        <v>4050.93</v>
      </c>
      <c r="J718" s="4">
        <v>3779.64</v>
      </c>
      <c r="K718" s="6">
        <f t="shared" ref="K718" si="1732">(B718-H718)</f>
        <v>0.66231177355329662</v>
      </c>
    </row>
    <row r="719" spans="1:11" x14ac:dyDescent="0.2">
      <c r="A719" s="1">
        <v>45019</v>
      </c>
      <c r="B719" s="14">
        <f t="shared" ref="B719:B720" si="1733">E719/F719</f>
        <v>1.7247167470163105</v>
      </c>
      <c r="C719" s="3">
        <v>0</v>
      </c>
      <c r="D719" s="3">
        <v>34000</v>
      </c>
      <c r="E719" s="3">
        <v>441581.94</v>
      </c>
      <c r="F719" s="3">
        <f t="shared" ref="F719:F720" si="1734">F718+G719</f>
        <v>256031.57200387758</v>
      </c>
      <c r="G719" s="3">
        <f t="shared" ref="G719:G720" si="1735">(C719-D719)/((E719-C719+D719)/F718)</f>
        <v>-19713.381956091405</v>
      </c>
      <c r="H719" s="5">
        <f t="shared" ref="H719:H720" si="1736">I719/J719</f>
        <v>1.0822644484659916</v>
      </c>
      <c r="I719" s="4">
        <v>4090.57</v>
      </c>
      <c r="J719" s="4">
        <v>3779.64</v>
      </c>
      <c r="K719" s="6">
        <f t="shared" ref="K719:K720" si="1737">(B719-H719)</f>
        <v>0.64245229855031893</v>
      </c>
    </row>
    <row r="720" spans="1:11" x14ac:dyDescent="0.2">
      <c r="A720" s="1">
        <v>45020</v>
      </c>
      <c r="B720" s="14">
        <f t="shared" si="1733"/>
        <v>1.7499555484243732</v>
      </c>
      <c r="C720" s="3">
        <v>0</v>
      </c>
      <c r="D720" s="3">
        <v>0</v>
      </c>
      <c r="E720" s="3">
        <v>448043.87</v>
      </c>
      <c r="F720" s="3">
        <f t="shared" si="1734"/>
        <v>256031.57200387758</v>
      </c>
      <c r="G720" s="3">
        <f t="shared" si="1735"/>
        <v>0</v>
      </c>
      <c r="H720" s="5">
        <f t="shared" si="1736"/>
        <v>1.0855822247621467</v>
      </c>
      <c r="I720" s="4">
        <v>4103.1099999999997</v>
      </c>
      <c r="J720" s="4">
        <v>3779.64</v>
      </c>
      <c r="K720" s="6">
        <f t="shared" si="1737"/>
        <v>0.66437332366222646</v>
      </c>
    </row>
    <row r="721" spans="1:11" x14ac:dyDescent="0.2">
      <c r="A721" s="1">
        <v>45022</v>
      </c>
      <c r="B721" s="14">
        <f t="shared" ref="B721" si="1738">E721/F721</f>
        <v>1.7383965442873555</v>
      </c>
      <c r="C721" s="3">
        <v>0</v>
      </c>
      <c r="D721" s="3">
        <v>0</v>
      </c>
      <c r="E721" s="3">
        <v>445084.4</v>
      </c>
      <c r="F721" s="3">
        <f t="shared" ref="F721" si="1739">F720+G721</f>
        <v>256031.57200387758</v>
      </c>
      <c r="G721" s="3">
        <f t="shared" ref="G721" si="1740">(C721-D721)/((E721-C721+D721)/F720)</f>
        <v>0</v>
      </c>
      <c r="H721" s="5">
        <f t="shared" ref="H721" si="1741">I721/J721</f>
        <v>1.0838704215216266</v>
      </c>
      <c r="I721" s="4">
        <v>4096.6400000000003</v>
      </c>
      <c r="J721" s="4">
        <v>3779.64</v>
      </c>
      <c r="K721" s="6">
        <f t="shared" ref="K721" si="1742">(B721-H721)</f>
        <v>0.65452612276572886</v>
      </c>
    </row>
    <row r="722" spans="1:11" x14ac:dyDescent="0.2">
      <c r="A722" s="1">
        <v>45023</v>
      </c>
      <c r="B722" s="14">
        <f t="shared" ref="B722" si="1743">E722/F722</f>
        <v>1.7397639537722869</v>
      </c>
      <c r="C722" s="3">
        <v>0</v>
      </c>
      <c r="D722" s="3">
        <v>0</v>
      </c>
      <c r="E722" s="3">
        <v>445434.5</v>
      </c>
      <c r="F722" s="3">
        <f t="shared" ref="F722" si="1744">F721+G722</f>
        <v>256031.57200387758</v>
      </c>
      <c r="G722" s="3">
        <f t="shared" ref="G722" si="1745">(C722-D722)/((E722-C722+D722)/F721)</f>
        <v>0</v>
      </c>
      <c r="H722" s="5">
        <f t="shared" ref="H722" si="1746">I722/J722</f>
        <v>1.0909187118349895</v>
      </c>
      <c r="I722" s="4">
        <v>4123.28</v>
      </c>
      <c r="J722" s="4">
        <v>3779.64</v>
      </c>
      <c r="K722" s="6">
        <f t="shared" ref="K722" si="1747">(B722-H722)</f>
        <v>0.64884524193729742</v>
      </c>
    </row>
    <row r="723" spans="1:11" x14ac:dyDescent="0.2">
      <c r="A723" s="1">
        <v>45026</v>
      </c>
      <c r="B723" s="14">
        <f t="shared" ref="B723" si="1748">E723/F723</f>
        <v>1.7282907203073314</v>
      </c>
      <c r="C723" s="3">
        <v>0</v>
      </c>
      <c r="D723" s="3">
        <v>0</v>
      </c>
      <c r="E723" s="3">
        <v>442496.99</v>
      </c>
      <c r="F723" s="3">
        <f t="shared" ref="F723" si="1749">F722+G723</f>
        <v>256031.57200387758</v>
      </c>
      <c r="G723" s="3">
        <f t="shared" ref="G723" si="1750">(C723-D723)/((E723-C723+D723)/F722)</f>
        <v>0</v>
      </c>
      <c r="H723" s="5">
        <f t="shared" ref="H723" si="1751">I723/J723</f>
        <v>1.0860320030479094</v>
      </c>
      <c r="I723" s="4">
        <v>4104.8100000000004</v>
      </c>
      <c r="J723" s="4">
        <v>3779.64</v>
      </c>
      <c r="K723" s="6">
        <f t="shared" ref="K723" si="1752">(B723-H723)</f>
        <v>0.64225871725942207</v>
      </c>
    </row>
    <row r="724" spans="1:11" x14ac:dyDescent="0.2">
      <c r="A724" s="1">
        <v>45027</v>
      </c>
      <c r="B724" s="14">
        <f t="shared" ref="B724:B725" si="1753">E724/F724</f>
        <v>1.727226164097069</v>
      </c>
      <c r="C724" s="3">
        <v>0</v>
      </c>
      <c r="D724" s="3">
        <v>0</v>
      </c>
      <c r="E724" s="3">
        <v>442224.43</v>
      </c>
      <c r="F724" s="3">
        <f t="shared" ref="F724:F725" si="1754">F723+G724</f>
        <v>256031.57200387758</v>
      </c>
      <c r="G724" s="3">
        <f t="shared" ref="G724:G725" si="1755">(C724-D724)/((E724-C724+D724)/F723)</f>
        <v>0</v>
      </c>
      <c r="H724" s="5">
        <f t="shared" ref="H724:H725" si="1756">I724/J724</f>
        <v>1.0847990813939952</v>
      </c>
      <c r="I724" s="4">
        <v>4100.1499999999996</v>
      </c>
      <c r="J724" s="4">
        <v>3779.64</v>
      </c>
      <c r="K724" s="6">
        <f t="shared" ref="K724:K725" si="1757">(B724-H724)</f>
        <v>0.6424270827030738</v>
      </c>
    </row>
    <row r="725" spans="1:11" x14ac:dyDescent="0.2">
      <c r="A725" s="1">
        <v>45028</v>
      </c>
      <c r="B725" s="14">
        <f t="shared" si="1753"/>
        <v>1.707650179929288</v>
      </c>
      <c r="C725" s="3">
        <v>0</v>
      </c>
      <c r="D725" s="3">
        <v>0</v>
      </c>
      <c r="E725" s="3">
        <v>437212.36</v>
      </c>
      <c r="F725" s="3">
        <f t="shared" si="1754"/>
        <v>256031.57200387758</v>
      </c>
      <c r="G725" s="3">
        <f t="shared" si="1755"/>
        <v>0</v>
      </c>
      <c r="H725" s="5">
        <f t="shared" si="1756"/>
        <v>1.0840423955720651</v>
      </c>
      <c r="I725" s="4">
        <v>4097.29</v>
      </c>
      <c r="J725" s="4">
        <v>3779.64</v>
      </c>
      <c r="K725" s="6">
        <f t="shared" si="1757"/>
        <v>0.62360778435722297</v>
      </c>
    </row>
    <row r="726" spans="1:11" x14ac:dyDescent="0.2">
      <c r="A726" s="1">
        <v>45029</v>
      </c>
      <c r="B726" s="14">
        <f t="shared" ref="B726" si="1758">E726/F726</f>
        <v>1.7252023121324678</v>
      </c>
      <c r="C726" s="3">
        <v>0</v>
      </c>
      <c r="D726" s="3">
        <v>0</v>
      </c>
      <c r="E726" s="3">
        <v>441706.26</v>
      </c>
      <c r="F726" s="3">
        <f t="shared" ref="F726" si="1759">F725+G726</f>
        <v>256031.57200387758</v>
      </c>
      <c r="G726" s="3">
        <f t="shared" ref="G726" si="1760">(C726-D726)/((E726-C726+D726)/F725)</f>
        <v>0</v>
      </c>
      <c r="H726" s="5">
        <f t="shared" ref="H726" si="1761">I726/J726</f>
        <v>1.0765522642368057</v>
      </c>
      <c r="I726" s="4">
        <v>4068.98</v>
      </c>
      <c r="J726" s="4">
        <v>3779.64</v>
      </c>
      <c r="K726" s="6">
        <f t="shared" ref="K726" si="1762">(B726-H726)</f>
        <v>0.64865004789566205</v>
      </c>
    </row>
    <row r="727" spans="1:11" x14ac:dyDescent="0.2">
      <c r="A727" s="1">
        <v>45030</v>
      </c>
      <c r="B727" s="14">
        <f t="shared" ref="B727" si="1763">E727/F727</f>
        <v>1.6985244694486892</v>
      </c>
      <c r="C727" s="3">
        <v>0</v>
      </c>
      <c r="D727" s="3">
        <v>0</v>
      </c>
      <c r="E727" s="3">
        <v>434875.89</v>
      </c>
      <c r="F727" s="3">
        <f t="shared" ref="F727" si="1764">F726+G727</f>
        <v>256031.57200387758</v>
      </c>
      <c r="G727" s="3">
        <f t="shared" ref="G727" si="1765">(C727-D727)/((E727-C727+D727)/F726)</f>
        <v>0</v>
      </c>
      <c r="H727" s="5">
        <f t="shared" ref="H727" si="1766">I727/J727</f>
        <v>1.0826427913769565</v>
      </c>
      <c r="I727" s="4">
        <v>4092</v>
      </c>
      <c r="J727" s="4">
        <v>3779.64</v>
      </c>
      <c r="K727" s="6">
        <f t="shared" ref="K727" si="1767">(B727-H727)</f>
        <v>0.61588167807173266</v>
      </c>
    </row>
    <row r="728" spans="1:11" x14ac:dyDescent="0.2">
      <c r="A728" s="1">
        <v>45033</v>
      </c>
      <c r="B728" s="14">
        <f t="shared" ref="B728" si="1768">E728/F728</f>
        <v>1.7152898236837324</v>
      </c>
      <c r="C728" s="3">
        <v>0</v>
      </c>
      <c r="D728" s="3">
        <v>0</v>
      </c>
      <c r="E728" s="3">
        <v>439168.35</v>
      </c>
      <c r="F728" s="3">
        <f t="shared" ref="F728" si="1769">F727+G728</f>
        <v>256031.57200387758</v>
      </c>
      <c r="G728" s="3">
        <f t="shared" ref="G728" si="1770">(C728-D728)/((E728-C728+D728)/F727)</f>
        <v>0</v>
      </c>
      <c r="H728" s="5">
        <f t="shared" ref="H728" si="1771">I728/J728</f>
        <v>1.0978241313987576</v>
      </c>
      <c r="I728" s="4">
        <v>4149.38</v>
      </c>
      <c r="J728" s="4">
        <v>3779.64</v>
      </c>
      <c r="K728" s="6">
        <f t="shared" ref="K728" si="1772">(B728-H728)</f>
        <v>0.61746569228497483</v>
      </c>
    </row>
    <row r="729" spans="1:11" x14ac:dyDescent="0.2">
      <c r="A729" s="1">
        <v>45034</v>
      </c>
      <c r="B729" s="14">
        <f t="shared" ref="B729" si="1773">E729/F729</f>
        <v>1.7212763900591352</v>
      </c>
      <c r="C729" s="3">
        <v>0</v>
      </c>
      <c r="D729" s="3">
        <v>0</v>
      </c>
      <c r="E729" s="3">
        <v>440701.1</v>
      </c>
      <c r="F729" s="3">
        <f t="shared" ref="F729" si="1774">F728+G729</f>
        <v>256031.57200387758</v>
      </c>
      <c r="G729" s="3">
        <f t="shared" ref="G729" si="1775">(C729-D729)/((E729-C729+D729)/F728)</f>
        <v>0</v>
      </c>
      <c r="H729" s="5">
        <f t="shared" ref="H729" si="1776">I729/J729</f>
        <v>1.1011710109957562</v>
      </c>
      <c r="I729" s="4">
        <v>4162.03</v>
      </c>
      <c r="J729" s="4">
        <v>3779.64</v>
      </c>
      <c r="K729" s="6">
        <f t="shared" ref="K729" si="1777">(B729-H729)</f>
        <v>0.62010537906337904</v>
      </c>
    </row>
    <row r="730" spans="1:11" x14ac:dyDescent="0.2">
      <c r="A730" s="1">
        <v>45035</v>
      </c>
      <c r="B730" s="14">
        <f t="shared" ref="B730" si="1778">E730/F730</f>
        <v>1.7031033188102132</v>
      </c>
      <c r="C730" s="3">
        <v>0</v>
      </c>
      <c r="D730" s="3">
        <v>0</v>
      </c>
      <c r="E730" s="3">
        <v>436048.22</v>
      </c>
      <c r="F730" s="3">
        <f t="shared" ref="F730" si="1779">F729+G730</f>
        <v>256031.57200387758</v>
      </c>
      <c r="G730" s="3">
        <f t="shared" ref="G730" si="1780">(C730-D730)/((E730-C730+D730)/F729)</f>
        <v>0</v>
      </c>
      <c r="H730" s="5">
        <f t="shared" ref="H730" si="1781">I730/J730</f>
        <v>1.0912573684266227</v>
      </c>
      <c r="I730" s="4">
        <v>4124.5600000000004</v>
      </c>
      <c r="J730" s="4">
        <v>3779.64</v>
      </c>
      <c r="K730" s="6">
        <f t="shared" ref="K730" si="1782">(B730-H730)</f>
        <v>0.61184595038359046</v>
      </c>
    </row>
    <row r="731" spans="1:11" x14ac:dyDescent="0.2">
      <c r="A731" s="1">
        <v>45036</v>
      </c>
      <c r="B731" s="14">
        <f t="shared" ref="B731" si="1783">E731/F731</f>
        <v>1.6894285599802867</v>
      </c>
      <c r="C731" s="3">
        <v>0</v>
      </c>
      <c r="D731" s="3">
        <v>0</v>
      </c>
      <c r="E731" s="3">
        <v>432547.05</v>
      </c>
      <c r="F731" s="3">
        <f t="shared" ref="F731" si="1784">F730+G731</f>
        <v>256031.57200387758</v>
      </c>
      <c r="G731" s="3">
        <f t="shared" ref="G731" si="1785">(C731-D731)/((E731-C731+D731)/F730)</f>
        <v>0</v>
      </c>
      <c r="H731" s="5">
        <f t="shared" ref="H731" si="1786">I731/J731</f>
        <v>1.088204167592681</v>
      </c>
      <c r="I731" s="4">
        <v>4113.0200000000004</v>
      </c>
      <c r="J731" s="4">
        <v>3779.64</v>
      </c>
      <c r="K731" s="6">
        <f t="shared" ref="K731" si="1787">(B731-H731)</f>
        <v>0.60122439238760572</v>
      </c>
    </row>
    <row r="732" spans="1:11" x14ac:dyDescent="0.2">
      <c r="A732" s="1">
        <v>45037</v>
      </c>
      <c r="B732" s="14">
        <f t="shared" ref="B732" si="1788">E732/F732</f>
        <v>1.6800289379681876</v>
      </c>
      <c r="C732" s="3">
        <v>0</v>
      </c>
      <c r="D732" s="3">
        <v>0</v>
      </c>
      <c r="E732" s="3">
        <v>430140.45</v>
      </c>
      <c r="F732" s="3">
        <f t="shared" ref="F732" si="1789">F731+G732</f>
        <v>256031.57200387758</v>
      </c>
      <c r="G732" s="3">
        <f t="shared" ref="G732" si="1790">(C732-D732)/((E732-C732+D732)/F731)</f>
        <v>0</v>
      </c>
      <c r="H732" s="5">
        <f t="shared" ref="H732" si="1791">I732/J732</f>
        <v>1.0669190716576182</v>
      </c>
      <c r="I732" s="4">
        <v>4032.57</v>
      </c>
      <c r="J732" s="4">
        <v>3779.64</v>
      </c>
      <c r="K732" s="6">
        <f t="shared" ref="K732" si="1792">(B732-H732)</f>
        <v>0.61310986631056941</v>
      </c>
    </row>
    <row r="733" spans="1:11" x14ac:dyDescent="0.2">
      <c r="A733" s="1">
        <v>45040</v>
      </c>
      <c r="B733" s="14">
        <f t="shared" ref="B733" si="1793">E733/F733</f>
        <v>1.6560346705740594</v>
      </c>
      <c r="C733" s="3">
        <v>0</v>
      </c>
      <c r="D733" s="3">
        <v>0</v>
      </c>
      <c r="E733" s="3">
        <v>423997.16</v>
      </c>
      <c r="F733" s="3">
        <f t="shared" ref="F733" si="1794">F732+G733</f>
        <v>256031.57200387758</v>
      </c>
      <c r="G733" s="3">
        <f t="shared" ref="G733" si="1795">(C733-D733)/((E733-C733+D733)/F732)</f>
        <v>0</v>
      </c>
      <c r="H733" s="5">
        <f t="shared" ref="H733" si="1796">I733/J733</f>
        <v>1.0537088188293064</v>
      </c>
      <c r="I733" s="4">
        <v>3982.64</v>
      </c>
      <c r="J733" s="4">
        <v>3779.64</v>
      </c>
      <c r="K733" s="6">
        <f t="shared" ref="K733" si="1797">(B733-H733)</f>
        <v>0.60232585174475295</v>
      </c>
    </row>
    <row r="734" spans="1:11" x14ac:dyDescent="0.2">
      <c r="A734" s="1">
        <v>45041</v>
      </c>
      <c r="B734" s="14">
        <f t="shared" ref="B734" si="1798">E734/F734</f>
        <v>1.6623904101700158</v>
      </c>
      <c r="C734" s="3">
        <v>0</v>
      </c>
      <c r="D734" s="3">
        <v>0</v>
      </c>
      <c r="E734" s="3">
        <v>425624.43</v>
      </c>
      <c r="F734" s="3">
        <f t="shared" ref="F734" si="1799">F733+G734</f>
        <v>256031.57200387758</v>
      </c>
      <c r="G734" s="3">
        <f t="shared" ref="G734" si="1800">(C734-D734)/((E734-C734+D734)/F733)</f>
        <v>0</v>
      </c>
      <c r="H734" s="5">
        <f t="shared" ref="H734" si="1801">I734/J734</f>
        <v>1.0484252468489064</v>
      </c>
      <c r="I734" s="4">
        <v>3962.67</v>
      </c>
      <c r="J734" s="4">
        <v>3779.64</v>
      </c>
      <c r="K734" s="6">
        <f t="shared" ref="K734" si="1802">(B734-H734)</f>
        <v>0.6139651633211094</v>
      </c>
    </row>
    <row r="735" spans="1:11" x14ac:dyDescent="0.2">
      <c r="A735" s="1">
        <v>45042</v>
      </c>
      <c r="B735" s="14">
        <f t="shared" ref="B735" si="1803">E735/F735</f>
        <v>1.6563446714047336</v>
      </c>
      <c r="C735" s="3">
        <v>0</v>
      </c>
      <c r="D735" s="3">
        <v>0</v>
      </c>
      <c r="E735" s="3">
        <v>424076.53</v>
      </c>
      <c r="F735" s="3">
        <f t="shared" ref="F735" si="1804">F734+G735</f>
        <v>256031.57200387758</v>
      </c>
      <c r="G735" s="3">
        <f t="shared" ref="G735" si="1805">(C735-D735)/((E735-C735+D735)/F734)</f>
        <v>0</v>
      </c>
      <c r="H735" s="5">
        <f t="shared" ref="H735" si="1806">I735/J735</f>
        <v>1.0475151072588924</v>
      </c>
      <c r="I735" s="4">
        <v>3959.23</v>
      </c>
      <c r="J735" s="4">
        <v>3779.64</v>
      </c>
      <c r="K735" s="6">
        <f t="shared" ref="K735" si="1807">(B735-H735)</f>
        <v>0.60882956414584122</v>
      </c>
    </row>
    <row r="736" spans="1:11" x14ac:dyDescent="0.2">
      <c r="A736" s="1">
        <v>45043</v>
      </c>
      <c r="B736" s="14">
        <f t="shared" ref="B736" si="1808">E736/F736</f>
        <v>1.6909288827607687</v>
      </c>
      <c r="C736" s="3">
        <v>0</v>
      </c>
      <c r="D736" s="3">
        <v>0</v>
      </c>
      <c r="E736" s="3">
        <v>432931.18</v>
      </c>
      <c r="F736" s="3">
        <f t="shared" ref="F736" si="1809">F735+G736</f>
        <v>256031.57200387758</v>
      </c>
      <c r="G736" s="3">
        <f t="shared" ref="G736" si="1810">(C736-D736)/((E736-C736+D736)/F735)</f>
        <v>0</v>
      </c>
      <c r="H736" s="5">
        <f t="shared" ref="H736" si="1811">I736/J736</f>
        <v>1.0552380650008997</v>
      </c>
      <c r="I736" s="4">
        <v>3988.42</v>
      </c>
      <c r="J736" s="4">
        <v>3779.64</v>
      </c>
      <c r="K736" s="6">
        <f t="shared" ref="K736" si="1812">(B736-H736)</f>
        <v>0.63569081775986902</v>
      </c>
    </row>
    <row r="737" spans="1:11" x14ac:dyDescent="0.2">
      <c r="A737" s="1">
        <v>45044</v>
      </c>
      <c r="B737" s="14">
        <f t="shared" ref="B737" si="1813">E737/F737</f>
        <v>1.7041110460915818</v>
      </c>
      <c r="C737" s="3">
        <v>0</v>
      </c>
      <c r="D737" s="3">
        <v>0</v>
      </c>
      <c r="E737" s="3">
        <v>436306.23</v>
      </c>
      <c r="F737" s="3">
        <f t="shared" ref="F737" si="1814">F736+G737</f>
        <v>256031.57200387758</v>
      </c>
      <c r="G737" s="3">
        <f t="shared" ref="G737" si="1815">(C737-D737)/((E737-C737+D737)/F736)</f>
        <v>0</v>
      </c>
      <c r="H737" s="5">
        <f t="shared" ref="H737" si="1816">I737/J737</f>
        <v>1.0659983490491158</v>
      </c>
      <c r="I737" s="4">
        <v>4029.09</v>
      </c>
      <c r="J737" s="4">
        <v>3779.64</v>
      </c>
      <c r="K737" s="6">
        <f t="shared" ref="K737" si="1817">(B737-H737)</f>
        <v>0.63811269704246598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27"/>
  <sheetViews>
    <sheetView workbookViewId="0">
      <pane ySplit="1" topLeftCell="A697" activePane="bottomLeft" state="frozen"/>
      <selection pane="bottomLeft" activeCell="E728" sqref="E728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1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1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1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1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1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1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1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1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1.353261099813591</v>
      </c>
      <c r="I234" s="4">
        <v>5110.78</v>
      </c>
      <c r="J234" s="4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1.3667069140823591</v>
      </c>
      <c r="I235" s="4">
        <v>5161.5600000000004</v>
      </c>
      <c r="J235" s="4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1.3610881630232166</v>
      </c>
      <c r="I236" s="4">
        <v>5140.34</v>
      </c>
      <c r="J236" s="4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1.3513970089815286</v>
      </c>
      <c r="I237" s="4">
        <v>5103.74</v>
      </c>
      <c r="J237" s="4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1.3536397432638536</v>
      </c>
      <c r="I238" s="4">
        <v>5112.21</v>
      </c>
      <c r="J238" s="4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1.3332856719200137</v>
      </c>
      <c r="I239" s="4">
        <v>5035.34</v>
      </c>
      <c r="J239" s="4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1.3100930986273513</v>
      </c>
      <c r="I240" s="4">
        <v>4947.75</v>
      </c>
      <c r="J240" s="4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1.3079456871716659</v>
      </c>
      <c r="I241" s="4">
        <v>4939.6400000000003</v>
      </c>
      <c r="J241" s="4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1.3187992501270971</v>
      </c>
      <c r="I242" s="4">
        <v>4980.63</v>
      </c>
      <c r="J242" s="4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1.3104161370954077</v>
      </c>
      <c r="I243" s="4">
        <v>4948.97</v>
      </c>
      <c r="J243" s="4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1.3149730977800373</v>
      </c>
      <c r="I244" s="4">
        <v>4966.18</v>
      </c>
      <c r="J244" s="4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1.3469697932553806</v>
      </c>
      <c r="I245" s="4">
        <v>5087.0200000000004</v>
      </c>
      <c r="J245" s="4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1.3460033257075072</v>
      </c>
      <c r="I246" s="4">
        <v>5083.37</v>
      </c>
      <c r="J246" s="4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1.3500730808337569</v>
      </c>
      <c r="I247" s="4">
        <v>5098.74</v>
      </c>
      <c r="J247" s="4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1.3475576173529911</v>
      </c>
      <c r="I248" s="4">
        <v>5089.24</v>
      </c>
      <c r="J248" s="4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1.3597933612946957</v>
      </c>
      <c r="I249" s="4">
        <v>5135.45</v>
      </c>
      <c r="J249" s="4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1.3443801897983392</v>
      </c>
      <c r="I250" s="4">
        <v>5077.24</v>
      </c>
      <c r="J250" s="4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1.3478965429588208</v>
      </c>
      <c r="I251" s="4">
        <v>5090.5200000000004</v>
      </c>
      <c r="J251" s="4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1.3555011862396205</v>
      </c>
      <c r="I252" s="4">
        <v>5119.24</v>
      </c>
      <c r="J252" s="4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1.3673980045754957</v>
      </c>
      <c r="I253" s="4">
        <v>5164.17</v>
      </c>
      <c r="J253" s="4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1.3566265251652263</v>
      </c>
      <c r="I254" s="4">
        <v>5123.49</v>
      </c>
      <c r="J254" s="4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1.3401118454499237</v>
      </c>
      <c r="I255" s="4">
        <v>5061.12</v>
      </c>
      <c r="J255" s="4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1.3228822445348247</v>
      </c>
      <c r="I256" s="4">
        <v>4996.05</v>
      </c>
      <c r="J256" s="4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1.3219210726995425</v>
      </c>
      <c r="I257" s="4">
        <v>4992.42</v>
      </c>
      <c r="J257" s="4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1.3300341043890866</v>
      </c>
      <c r="I258" s="4">
        <v>5023.0600000000004</v>
      </c>
      <c r="J258" s="4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1.3357243475682088</v>
      </c>
      <c r="I259" s="4">
        <v>5044.55</v>
      </c>
      <c r="J259" s="4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1.3220667047957975</v>
      </c>
      <c r="I260" s="4">
        <v>4992.97</v>
      </c>
      <c r="J260" s="4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1.3532107905439756</v>
      </c>
      <c r="I261" s="4">
        <v>5110.59</v>
      </c>
      <c r="J261" s="4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1.3729108413828164</v>
      </c>
      <c r="I262" s="4">
        <v>5184.99</v>
      </c>
      <c r="J262" s="4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1.3736019318759534</v>
      </c>
      <c r="I263" s="4">
        <v>5187.6000000000004</v>
      </c>
      <c r="J263" s="4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1.3695427681748857</v>
      </c>
      <c r="I264" s="4">
        <v>5172.2700000000004</v>
      </c>
      <c r="J264" s="4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1.3732868369767837</v>
      </c>
      <c r="I265" s="4">
        <v>5186.41</v>
      </c>
      <c r="J265" s="4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1.3594491399762751</v>
      </c>
      <c r="I266" s="4">
        <v>5134.1499999999996</v>
      </c>
      <c r="J266" s="4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1.3651261438739197</v>
      </c>
      <c r="I267" s="4">
        <v>5155.59</v>
      </c>
      <c r="J267" s="4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1.4082570750720216</v>
      </c>
      <c r="I268" s="4">
        <v>5318.48</v>
      </c>
      <c r="J268" s="4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1.4088157727503814</v>
      </c>
      <c r="I269" s="4">
        <v>5320.59</v>
      </c>
      <c r="J269" s="4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1.4134865912557193</v>
      </c>
      <c r="I270" s="4">
        <v>5338.23</v>
      </c>
      <c r="J270" s="4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1.4089481655651586</v>
      </c>
      <c r="I271" s="4">
        <v>5321.09</v>
      </c>
      <c r="J271" s="4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1.4117231189628876</v>
      </c>
      <c r="I272" s="4">
        <v>5331.57</v>
      </c>
      <c r="J272" s="4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1.4144001016776819</v>
      </c>
      <c r="I273" s="4">
        <v>5341.68</v>
      </c>
      <c r="J273" s="4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1.4007080367734284</v>
      </c>
      <c r="I274" s="4">
        <v>5289.97</v>
      </c>
      <c r="J274" s="4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1.3915252711404846</v>
      </c>
      <c r="I275" s="4">
        <v>5255.29</v>
      </c>
      <c r="J275" s="4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1.3986718352821554</v>
      </c>
      <c r="I276" s="4">
        <v>5282.28</v>
      </c>
      <c r="J276" s="4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1.397440582104728</v>
      </c>
      <c r="I277" s="4">
        <v>5277.63</v>
      </c>
      <c r="J277" s="4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1.3853901881037112</v>
      </c>
      <c r="I278" s="4">
        <v>5232.12</v>
      </c>
      <c r="J278" s="4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1.3865367098796815</v>
      </c>
      <c r="I279" s="4">
        <v>5236.45</v>
      </c>
      <c r="J279" s="4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1.3958095026266735</v>
      </c>
      <c r="I280" s="4">
        <v>5271.47</v>
      </c>
      <c r="J280" s="4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1.3834254787324183</v>
      </c>
      <c r="I281" s="4">
        <v>5224.7</v>
      </c>
      <c r="J281" s="4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1.3680308422301306</v>
      </c>
      <c r="I282" s="4">
        <v>5166.5600000000004</v>
      </c>
      <c r="J282" s="4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1.3452407430943907</v>
      </c>
      <c r="I283" s="4">
        <v>5080.49</v>
      </c>
      <c r="J283" s="4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1.3509071555668533</v>
      </c>
      <c r="I284" s="4">
        <v>5101.8900000000003</v>
      </c>
      <c r="J284" s="4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1.3510607312319947</v>
      </c>
      <c r="I285" s="4">
        <v>5102.47</v>
      </c>
      <c r="J285" s="4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1.3478621208269785</v>
      </c>
      <c r="I286" s="4">
        <v>5090.3900000000003</v>
      </c>
      <c r="J286" s="4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1.356274360277919</v>
      </c>
      <c r="I287" s="4">
        <v>5122.16</v>
      </c>
      <c r="J287" s="4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1.3629549017115745</v>
      </c>
      <c r="I288" s="4">
        <v>5147.3900000000003</v>
      </c>
      <c r="J288" s="4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1.3652267624131504</v>
      </c>
      <c r="I289" s="4">
        <v>5155.97</v>
      </c>
      <c r="J289" s="4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1.3874687552957128</v>
      </c>
      <c r="I290" s="4">
        <v>5239.97</v>
      </c>
      <c r="J290" s="4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1.390590577868158</v>
      </c>
      <c r="I291" s="4">
        <v>5251.76</v>
      </c>
      <c r="J291" s="4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1.3743804016268431</v>
      </c>
      <c r="I292" s="4">
        <v>5190.54</v>
      </c>
      <c r="J292" s="4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1.3832507202169124</v>
      </c>
      <c r="I293" s="4">
        <v>5224.04</v>
      </c>
      <c r="J293" s="4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1.3847388154550075</v>
      </c>
      <c r="I294" s="4">
        <v>5229.66</v>
      </c>
      <c r="J294" s="4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1.3454075580410101</v>
      </c>
      <c r="I295" s="4">
        <v>5081.12</v>
      </c>
      <c r="J295" s="4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1.3466441069310287</v>
      </c>
      <c r="I296" s="4">
        <v>5085.79</v>
      </c>
      <c r="J296" s="4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1.3459318335875277</v>
      </c>
      <c r="I297" s="4">
        <v>5083.1000000000004</v>
      </c>
      <c r="J297" s="4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1.3611278808676495</v>
      </c>
      <c r="I298" s="4">
        <v>5140.49</v>
      </c>
      <c r="J298" s="4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1.3472981274360278</v>
      </c>
      <c r="I299" s="4">
        <v>5088.26</v>
      </c>
      <c r="J299" s="4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1.3423148618878156</v>
      </c>
      <c r="I300" s="4">
        <v>5069.4399999999996</v>
      </c>
      <c r="J300" s="4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1.359067848669717</v>
      </c>
      <c r="I301" s="4">
        <v>5132.71</v>
      </c>
      <c r="J301" s="4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1.3615541857312321</v>
      </c>
      <c r="I302" s="4">
        <v>5142.1000000000004</v>
      </c>
      <c r="J302" s="4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1.3459265378749365</v>
      </c>
      <c r="I303" s="4">
        <v>5083.08</v>
      </c>
      <c r="J303" s="4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1.3640325792238603</v>
      </c>
      <c r="I304" s="4">
        <v>5151.46</v>
      </c>
      <c r="J304" s="4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1.3490218818844266</v>
      </c>
      <c r="I305" s="4">
        <v>5094.7700000000004</v>
      </c>
      <c r="J305" s="4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1.3539786688696831</v>
      </c>
      <c r="I306" s="4">
        <v>5113.49</v>
      </c>
      <c r="J306" s="4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1.3527871335366888</v>
      </c>
      <c r="I307" s="4">
        <v>5108.99</v>
      </c>
      <c r="J307" s="4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1.3620678698525674</v>
      </c>
      <c r="I308" s="4">
        <v>5144.04</v>
      </c>
      <c r="J308" s="4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1.3641093670564313</v>
      </c>
      <c r="I309" s="4">
        <v>5151.75</v>
      </c>
      <c r="J309" s="4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1.3475549694966955</v>
      </c>
      <c r="I310" s="4">
        <v>5089.2299999999996</v>
      </c>
      <c r="J310" s="4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1.3041486612438571</v>
      </c>
      <c r="I311" s="4">
        <v>4925.3</v>
      </c>
      <c r="J311" s="4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1.2580786095577023</v>
      </c>
      <c r="I312" s="4">
        <v>4751.3100000000004</v>
      </c>
      <c r="J312" s="4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1.260506693780715</v>
      </c>
      <c r="I313" s="4">
        <v>4760.4799999999996</v>
      </c>
      <c r="J313" s="4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1.2842817954583969</v>
      </c>
      <c r="I314" s="4">
        <v>4850.2700000000004</v>
      </c>
      <c r="J314" s="4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1.2739286773428233</v>
      </c>
      <c r="I315" s="4">
        <v>4811.17</v>
      </c>
      <c r="J315" s="4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1.3063834519572954</v>
      </c>
      <c r="I316" s="4">
        <v>4933.74</v>
      </c>
      <c r="J316" s="4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1.3065740976105746</v>
      </c>
      <c r="I317" s="4">
        <v>4934.46</v>
      </c>
      <c r="J317" s="4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1.3183279317064907</v>
      </c>
      <c r="I318" s="4">
        <v>4978.8500000000004</v>
      </c>
      <c r="J318" s="4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1.3103367014065412</v>
      </c>
      <c r="I319" s="4">
        <v>4948.67</v>
      </c>
      <c r="J319" s="4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1.303158362989324</v>
      </c>
      <c r="I320" s="4">
        <v>4921.5600000000004</v>
      </c>
      <c r="J320" s="4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1.3201046432807999</v>
      </c>
      <c r="I321" s="4">
        <v>4985.5600000000004</v>
      </c>
      <c r="J321" s="4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1.3353536476868326</v>
      </c>
      <c r="I322" s="4">
        <v>5043.1499999999996</v>
      </c>
      <c r="J322" s="4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1.3279899593289275</v>
      </c>
      <c r="I323" s="4">
        <v>5015.34</v>
      </c>
      <c r="J323" s="4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1.3168716107439418</v>
      </c>
      <c r="I324" s="4">
        <v>4973.3500000000004</v>
      </c>
      <c r="J324" s="4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1.30962442806304</v>
      </c>
      <c r="I325" s="4">
        <v>4945.9799999999996</v>
      </c>
      <c r="J325" s="4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1.3083243306219285</v>
      </c>
      <c r="I326" s="4">
        <v>4941.07</v>
      </c>
      <c r="J326" s="4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1.2808740044060327</v>
      </c>
      <c r="I327" s="4">
        <v>4837.3999999999996</v>
      </c>
      <c r="J327" s="4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1.2959244195899</v>
      </c>
      <c r="I328" s="4">
        <v>4894.24</v>
      </c>
      <c r="J328" s="4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1.2874248008812068</v>
      </c>
      <c r="I329" s="4">
        <v>4862.1400000000003</v>
      </c>
      <c r="J329" s="4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1.2628341594644976</v>
      </c>
      <c r="I330" s="4">
        <v>4769.2700000000004</v>
      </c>
      <c r="J330" s="4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1.2804715302491103</v>
      </c>
      <c r="I331" s="4">
        <v>4835.88</v>
      </c>
      <c r="J331" s="4">
        <v>3776.64</v>
      </c>
      <c r="K331" s="6">
        <f t="shared" si="244"/>
        <v>0.33453010239603032</v>
      </c>
      <c r="L331" s="16"/>
    </row>
    <row r="332" spans="1:12" x14ac:dyDescent="0.2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1.2943754236570073</v>
      </c>
      <c r="I332" s="4">
        <v>4888.3900000000003</v>
      </c>
      <c r="J332" s="4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1.2969623792577529</v>
      </c>
      <c r="I333" s="4">
        <v>4898.16</v>
      </c>
      <c r="J333" s="4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1.271397326724284</v>
      </c>
      <c r="I334" s="4">
        <v>4801.6099999999997</v>
      </c>
      <c r="J334" s="4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1.2781308252838501</v>
      </c>
      <c r="I335" s="4">
        <v>4827.04</v>
      </c>
      <c r="J335" s="4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1.2744847271648874</v>
      </c>
      <c r="I336" s="4">
        <v>4813.2700000000004</v>
      </c>
      <c r="J336" s="4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1.2724564692425013</v>
      </c>
      <c r="I337" s="4">
        <v>4805.6099999999997</v>
      </c>
      <c r="J337" s="4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1.2893630316895441</v>
      </c>
      <c r="I338" s="4">
        <v>4869.46</v>
      </c>
      <c r="J338" s="4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1.2893497924080664</v>
      </c>
      <c r="I339" s="4">
        <v>4869.41</v>
      </c>
      <c r="J339" s="4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1.2823726910693105</v>
      </c>
      <c r="I340" s="4">
        <v>4843.0600000000004</v>
      </c>
      <c r="J340" s="4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1.3063808041009997</v>
      </c>
      <c r="I341" s="4">
        <v>4933.7299999999996</v>
      </c>
      <c r="J341" s="4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1.3220296348076597</v>
      </c>
      <c r="I342" s="4">
        <v>4992.83</v>
      </c>
      <c r="J342" s="4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1.3165485722758856</v>
      </c>
      <c r="I343" s="4">
        <v>4972.13</v>
      </c>
      <c r="J343" s="4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1.3159872267412305</v>
      </c>
      <c r="I344" s="4">
        <v>4970.01</v>
      </c>
      <c r="J344" s="4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1.3275080494831386</v>
      </c>
      <c r="I345" s="4">
        <v>5013.5200000000004</v>
      </c>
      <c r="J345" s="4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1.3217198356210811</v>
      </c>
      <c r="I346" s="4">
        <v>4991.66</v>
      </c>
      <c r="J346" s="4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1.3019933062192848</v>
      </c>
      <c r="I347" s="4">
        <v>4917.16</v>
      </c>
      <c r="J347" s="4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1.2887963904422979</v>
      </c>
      <c r="I348" s="4">
        <v>4867.32</v>
      </c>
      <c r="J348" s="4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1.2730098712082698</v>
      </c>
      <c r="I349" s="4">
        <v>4807.7</v>
      </c>
      <c r="J349" s="4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1.2857831299779698</v>
      </c>
      <c r="I350" s="4">
        <v>4855.9399999999996</v>
      </c>
      <c r="J350" s="4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1.2767354050160991</v>
      </c>
      <c r="I351" s="4">
        <v>4821.7700000000004</v>
      </c>
      <c r="J351" s="4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1.2850576173529911</v>
      </c>
      <c r="I352" s="4">
        <v>4853.2</v>
      </c>
      <c r="J352" s="4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1.2840593755295713</v>
      </c>
      <c r="I353" s="4">
        <v>4849.43</v>
      </c>
      <c r="J353" s="4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1.2914574860193189</v>
      </c>
      <c r="I354" s="4">
        <v>4877.37</v>
      </c>
      <c r="J354" s="4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1.2931680011862396</v>
      </c>
      <c r="I355" s="4">
        <v>4883.83</v>
      </c>
      <c r="J355" s="4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1.2799551982714796</v>
      </c>
      <c r="I356" s="4">
        <v>4833.93</v>
      </c>
      <c r="J356" s="4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1.2885474919505169</v>
      </c>
      <c r="I357" s="4">
        <v>4866.38</v>
      </c>
      <c r="J357" s="4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1.305377266564989</v>
      </c>
      <c r="I358" s="4">
        <v>4929.9399999999996</v>
      </c>
      <c r="J358" s="4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1.3070321767497033</v>
      </c>
      <c r="I359" s="4">
        <v>4936.1899999999996</v>
      </c>
      <c r="J359" s="4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1.2931706490425352</v>
      </c>
      <c r="I360" s="4">
        <v>4883.84</v>
      </c>
      <c r="J360" s="4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1.3080701364175562</v>
      </c>
      <c r="I361" s="4">
        <v>4940.1099999999997</v>
      </c>
      <c r="J361" s="4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1.301053317234367</v>
      </c>
      <c r="I362" s="4">
        <v>4913.6099999999997</v>
      </c>
      <c r="J362" s="4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1.3059518513811219</v>
      </c>
      <c r="I363" s="4">
        <v>4932.1099999999997</v>
      </c>
      <c r="J363" s="4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1.290771691238773</v>
      </c>
      <c r="I364" s="4">
        <v>4874.78</v>
      </c>
      <c r="J364" s="4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1.303465514319607</v>
      </c>
      <c r="I365" s="4">
        <v>4922.72</v>
      </c>
      <c r="J365" s="4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1.3001451025249959</v>
      </c>
      <c r="I366" s="4">
        <v>4910.18</v>
      </c>
      <c r="J366" s="4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1.304868878156245</v>
      </c>
      <c r="I367" s="4">
        <v>4928.0200000000004</v>
      </c>
      <c r="J367" s="4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1.3132652304694119</v>
      </c>
      <c r="I368" s="4">
        <v>4959.7299999999996</v>
      </c>
      <c r="J368" s="4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1.3185053380782921</v>
      </c>
      <c r="I369" s="4">
        <v>4979.5200000000004</v>
      </c>
      <c r="J369" s="4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1.3141575580410101</v>
      </c>
      <c r="I370" s="4">
        <v>4963.1000000000004</v>
      </c>
      <c r="J370" s="4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1.2969623792577529</v>
      </c>
      <c r="I371" s="4">
        <v>4898.16</v>
      </c>
      <c r="J371" s="4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1.2879543721403153</v>
      </c>
      <c r="I372" s="4">
        <v>4864.1400000000003</v>
      </c>
      <c r="J372" s="4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1.2997717547873244</v>
      </c>
      <c r="I373" s="4">
        <v>4908.7700000000004</v>
      </c>
      <c r="J373" s="4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1.2949844306049823</v>
      </c>
      <c r="I374" s="4">
        <v>4890.6899999999996</v>
      </c>
      <c r="J374" s="4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1.281522729198441</v>
      </c>
      <c r="I375" s="4">
        <v>4839.8500000000004</v>
      </c>
      <c r="J375" s="4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1.276560646500593</v>
      </c>
      <c r="I376" s="4">
        <v>4821.1099999999997</v>
      </c>
      <c r="J376" s="4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1.2891723860362649</v>
      </c>
      <c r="I377" s="4">
        <v>4868.74</v>
      </c>
      <c r="J377" s="4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1.2821846932723269</v>
      </c>
      <c r="I378" s="4">
        <v>4842.3500000000004</v>
      </c>
      <c r="J378" s="4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1.2837283934926285</v>
      </c>
      <c r="I379" s="4">
        <v>4848.18</v>
      </c>
      <c r="J379" s="4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1.2833471021860701</v>
      </c>
      <c r="I380" s="4">
        <v>4846.74</v>
      </c>
      <c r="J380" s="4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1.2765818293509574</v>
      </c>
      <c r="I381" s="4">
        <v>4821.1899999999996</v>
      </c>
      <c r="J381" s="4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1.2970921242162345</v>
      </c>
      <c r="I382" s="4">
        <v>4898.6499999999996</v>
      </c>
      <c r="J382" s="4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1.2943701279444162</v>
      </c>
      <c r="I383" s="4">
        <v>4888.37</v>
      </c>
      <c r="J383" s="4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1.2927840620233859</v>
      </c>
      <c r="I384" s="4">
        <v>4882.38</v>
      </c>
      <c r="J384" s="4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1.2930329605151669</v>
      </c>
      <c r="I385" s="4">
        <v>4883.32</v>
      </c>
      <c r="J385" s="4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1.2936763895949839</v>
      </c>
      <c r="I386" s="4">
        <v>4885.75</v>
      </c>
      <c r="J386" s="4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1.2809322572445347</v>
      </c>
      <c r="I387" s="4">
        <v>4837.62</v>
      </c>
      <c r="J387" s="4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1.2948176156583631</v>
      </c>
      <c r="I388" s="4">
        <v>4890.0600000000004</v>
      </c>
      <c r="J388" s="4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1.3007329266226062</v>
      </c>
      <c r="I389" s="4">
        <v>4912.3999999999996</v>
      </c>
      <c r="J389" s="4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1.300984472970683</v>
      </c>
      <c r="I390" s="4">
        <v>4913.3500000000004</v>
      </c>
      <c r="J390" s="4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1.3018609134045078</v>
      </c>
      <c r="I391" s="4">
        <v>4916.66</v>
      </c>
      <c r="J391" s="4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1.2965069479749194</v>
      </c>
      <c r="I392" s="4">
        <v>4896.4399999999996</v>
      </c>
      <c r="J392" s="4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1.2868925817658026</v>
      </c>
      <c r="I393" s="4">
        <v>4860.13</v>
      </c>
      <c r="J393" s="4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1.2845862989323844</v>
      </c>
      <c r="I394" s="4">
        <v>4851.42</v>
      </c>
      <c r="J394" s="4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1.2794521055753263</v>
      </c>
      <c r="I395" s="4">
        <v>4832.03</v>
      </c>
      <c r="J395" s="4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1.2825818717166584</v>
      </c>
      <c r="I396" s="4">
        <v>4843.8500000000004</v>
      </c>
      <c r="J396" s="4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1.2858413828164719</v>
      </c>
      <c r="I397" s="4">
        <v>4856.16</v>
      </c>
      <c r="J397" s="4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1.2977196661582784</v>
      </c>
      <c r="I398" s="4">
        <v>4901.0200000000004</v>
      </c>
      <c r="J398" s="4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1.295495466870022</v>
      </c>
      <c r="I399" s="4">
        <v>4892.62</v>
      </c>
      <c r="J399" s="4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1.3033013472292834</v>
      </c>
      <c r="I400" s="4">
        <v>4922.1000000000004</v>
      </c>
      <c r="J400" s="4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1.3228504702592783</v>
      </c>
      <c r="I401" s="4">
        <v>4995.93</v>
      </c>
      <c r="J401" s="4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1.3447641289611929</v>
      </c>
      <c r="I402" s="4">
        <v>5078.6899999999996</v>
      </c>
      <c r="J402" s="4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1.3385231316725978</v>
      </c>
      <c r="I403" s="4">
        <v>5055.12</v>
      </c>
      <c r="J403" s="4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1.3461171835282157</v>
      </c>
      <c r="I404" s="4">
        <v>5083.8</v>
      </c>
      <c r="J404" s="4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1.3370879935604134</v>
      </c>
      <c r="I405" s="4">
        <v>5049.7</v>
      </c>
      <c r="J405" s="4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1.3370879935604134</v>
      </c>
      <c r="I406" s="4">
        <v>5049.7</v>
      </c>
      <c r="J406" s="4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1.3331241526859854</v>
      </c>
      <c r="I407" s="4">
        <v>5034.7299999999996</v>
      </c>
      <c r="J407" s="4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1.3331241526859854</v>
      </c>
      <c r="I408" s="4">
        <v>5034.7299999999996</v>
      </c>
      <c r="J408" s="4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1.2922650821894595</v>
      </c>
      <c r="I409" s="4">
        <v>4880.42</v>
      </c>
      <c r="J409" s="4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1.3010215429588206</v>
      </c>
      <c r="I410" s="4">
        <v>4913.49</v>
      </c>
      <c r="J410" s="4">
        <v>3776.64</v>
      </c>
      <c r="K410" s="6">
        <f t="shared" ref="K410" si="369">(B410-H410)</f>
        <v>0.48520127302645388</v>
      </c>
    </row>
    <row r="411" spans="1:11" x14ac:dyDescent="0.2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1.2757980638874766</v>
      </c>
      <c r="I411" s="4">
        <v>4818.2299999999996</v>
      </c>
      <c r="J411" s="4">
        <v>3776.64</v>
      </c>
      <c r="K411" s="6">
        <f t="shared" ref="K411" si="374">(B411-H411)</f>
        <v>0.57019540797095924</v>
      </c>
    </row>
    <row r="412" spans="1:11" x14ac:dyDescent="0.2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1.2768942763938316</v>
      </c>
      <c r="I412" s="4">
        <v>4822.37</v>
      </c>
      <c r="J412" s="4">
        <v>3776.64</v>
      </c>
      <c r="K412" s="6">
        <f t="shared" ref="K412" si="379">(B412-H412)</f>
        <v>0.55107399800021861</v>
      </c>
    </row>
    <row r="413" spans="1:11" x14ac:dyDescent="0.2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1.2826348288425691</v>
      </c>
      <c r="I413" s="4">
        <v>4844.05</v>
      </c>
      <c r="J413" s="4">
        <v>3776.64</v>
      </c>
      <c r="K413" s="6">
        <f t="shared" ref="K413" si="384">(B413-H413)</f>
        <v>0.55032908911487355</v>
      </c>
    </row>
    <row r="414" spans="1:11" x14ac:dyDescent="0.2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1.2703805499067957</v>
      </c>
      <c r="I414" s="4">
        <v>4797.7700000000004</v>
      </c>
      <c r="J414" s="4">
        <v>3776.64</v>
      </c>
      <c r="K414" s="6">
        <f t="shared" ref="K414" si="389">(B414-H414)</f>
        <v>0.56358737138958648</v>
      </c>
    </row>
    <row r="415" spans="1:11" x14ac:dyDescent="0.2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1.2830399508557873</v>
      </c>
      <c r="I415" s="4">
        <v>4845.58</v>
      </c>
      <c r="J415" s="4">
        <v>3776.64</v>
      </c>
      <c r="K415" s="6">
        <f t="shared" ref="K415" si="394">(B415-H415)</f>
        <v>0.55232698774740507</v>
      </c>
    </row>
    <row r="416" spans="1:11" x14ac:dyDescent="0.2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1.2619471276054905</v>
      </c>
      <c r="I416" s="4">
        <v>4765.92</v>
      </c>
      <c r="J416" s="4">
        <v>3776.64</v>
      </c>
      <c r="K416" s="6">
        <f t="shared" ref="K416" si="399">(B416-H416)</f>
        <v>0.51983549793933226</v>
      </c>
    </row>
    <row r="417" spans="1:11" x14ac:dyDescent="0.2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1.2515701787832569</v>
      </c>
      <c r="I417" s="4">
        <v>4726.7299999999996</v>
      </c>
      <c r="J417" s="4">
        <v>3776.64</v>
      </c>
      <c r="K417" s="6">
        <f t="shared" ref="K417" si="404">(B417-H417)</f>
        <v>0.52596051531655452</v>
      </c>
    </row>
    <row r="418" spans="1:11" x14ac:dyDescent="0.2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1.2623072360616845</v>
      </c>
      <c r="I418" s="4">
        <v>4767.28</v>
      </c>
      <c r="J418" s="4">
        <v>3776.64</v>
      </c>
      <c r="K418" s="6">
        <f t="shared" ref="K418" si="409">(B418-H418)</f>
        <v>0.51832524603032026</v>
      </c>
    </row>
    <row r="419" spans="1:11" x14ac:dyDescent="0.2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1.2745059100152518</v>
      </c>
      <c r="I419" s="4">
        <v>4813.3500000000004</v>
      </c>
      <c r="J419" s="4">
        <v>3776.64</v>
      </c>
      <c r="K419" s="6">
        <f t="shared" ref="K419" si="414">(B419-H419)</f>
        <v>0.5013256172914804</v>
      </c>
    </row>
    <row r="420" spans="1:11" x14ac:dyDescent="0.2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1.2657759278088461</v>
      </c>
      <c r="I420" s="4">
        <v>4780.38</v>
      </c>
      <c r="J420" s="4">
        <v>3776.64</v>
      </c>
      <c r="K420" s="6">
        <f t="shared" ref="K420" si="419">(B420-H420)</f>
        <v>0.48726691112973008</v>
      </c>
    </row>
    <row r="421" spans="1:11" x14ac:dyDescent="0.2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1.2771961320115235</v>
      </c>
      <c r="I421" s="4">
        <v>4823.51</v>
      </c>
      <c r="J421" s="4">
        <v>3776.64</v>
      </c>
      <c r="K421" s="6">
        <f t="shared" ref="K421" si="424">(B421-H421)</f>
        <v>0.47822119295715337</v>
      </c>
    </row>
    <row r="422" spans="1:11" x14ac:dyDescent="0.2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1.2654926071852231</v>
      </c>
      <c r="I422" s="4">
        <v>4779.3100000000004</v>
      </c>
      <c r="J422" s="4">
        <v>3776.64</v>
      </c>
      <c r="K422" s="6">
        <f t="shared" ref="K422" si="429">(B422-H422)</f>
        <v>0.47973890923129914</v>
      </c>
    </row>
    <row r="423" spans="1:11" x14ac:dyDescent="0.2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1.2674599644128113</v>
      </c>
      <c r="I423" s="4">
        <v>4786.74</v>
      </c>
      <c r="J423" s="4">
        <v>3776.64</v>
      </c>
      <c r="K423" s="6">
        <f t="shared" ref="K423" si="434">(B423-H423)</f>
        <v>0.47610866666528029</v>
      </c>
    </row>
    <row r="424" spans="1:11" x14ac:dyDescent="0.2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1.2387863285883749</v>
      </c>
      <c r="I424" s="4">
        <v>4678.45</v>
      </c>
      <c r="J424" s="4">
        <v>3776.64</v>
      </c>
      <c r="K424" s="6">
        <f t="shared" ref="K424" si="439">(B424-H424)</f>
        <v>0.46958058764509869</v>
      </c>
    </row>
    <row r="425" spans="1:11" x14ac:dyDescent="0.2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1.2477519700050841</v>
      </c>
      <c r="I425" s="4">
        <v>4712.3100000000004</v>
      </c>
      <c r="J425" s="4">
        <v>3776.64</v>
      </c>
      <c r="K425" s="6">
        <f t="shared" ref="K425" si="444">(B425-H425)</f>
        <v>0.47149297577689997</v>
      </c>
    </row>
    <row r="426" spans="1:11" x14ac:dyDescent="0.2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1.2232778342653787</v>
      </c>
      <c r="I426" s="4">
        <v>4619.88</v>
      </c>
      <c r="J426" s="4">
        <v>3776.64</v>
      </c>
      <c r="K426" s="6">
        <f t="shared" ref="K426" si="449">(B426-H426)</f>
        <v>0.4634311168570715</v>
      </c>
    </row>
    <row r="427" spans="1:11" x14ac:dyDescent="0.2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1.2084207125910864</v>
      </c>
      <c r="I427" s="4">
        <v>4563.7700000000004</v>
      </c>
      <c r="J427" s="4">
        <v>3776.64</v>
      </c>
      <c r="K427" s="6">
        <f t="shared" ref="K427" si="454">(B427-H427)</f>
        <v>0.46952026330300023</v>
      </c>
    </row>
    <row r="428" spans="1:11" x14ac:dyDescent="0.2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1.2270404380613456</v>
      </c>
      <c r="I428" s="4">
        <v>4634.09</v>
      </c>
      <c r="J428" s="4">
        <v>3776.64</v>
      </c>
      <c r="K428" s="6">
        <f t="shared" ref="K428" si="459">(B428-H428)</f>
        <v>0.46918365193128486</v>
      </c>
    </row>
    <row r="429" spans="1:11" x14ac:dyDescent="0.2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1.2203360659210305</v>
      </c>
      <c r="I429" s="4">
        <v>4608.7700000000004</v>
      </c>
      <c r="J429" s="4">
        <v>3776.64</v>
      </c>
      <c r="K429" s="6">
        <f t="shared" ref="K429" si="464">(B429-H429)</f>
        <v>0.4670067061660097</v>
      </c>
    </row>
    <row r="430" spans="1:11" x14ac:dyDescent="0.2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1.2317986358244366</v>
      </c>
      <c r="I430" s="4">
        <v>4652.0600000000004</v>
      </c>
      <c r="J430" s="4">
        <v>3776.64</v>
      </c>
      <c r="K430" s="6">
        <f t="shared" ref="K430" si="469">(B430-H430)</f>
        <v>0.49704338275756843</v>
      </c>
    </row>
    <row r="431" spans="1:11" x14ac:dyDescent="0.2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1.2285682511438738</v>
      </c>
      <c r="I431" s="4">
        <v>4639.8599999999997</v>
      </c>
      <c r="J431" s="4">
        <v>3776.64</v>
      </c>
      <c r="K431" s="6">
        <f t="shared" ref="K431" si="474">(B431-H431)</f>
        <v>0.50184255990488102</v>
      </c>
    </row>
    <row r="432" spans="1:11" x14ac:dyDescent="0.2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1.2183845958312149</v>
      </c>
      <c r="I432" s="4">
        <v>4601.3999999999996</v>
      </c>
      <c r="J432" s="4">
        <v>3776.64</v>
      </c>
      <c r="K432" s="6">
        <f t="shared" ref="K432" si="479">(B432-H432)</f>
        <v>0.49305737681035344</v>
      </c>
    </row>
    <row r="433" spans="1:11" x14ac:dyDescent="0.2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1.2052221021860701</v>
      </c>
      <c r="I433" s="4">
        <v>4551.6899999999996</v>
      </c>
      <c r="J433" s="4">
        <v>3776.64</v>
      </c>
      <c r="K433" s="6">
        <f t="shared" ref="K433" si="484">(B433-H433)</f>
        <v>0.50969399355985745</v>
      </c>
    </row>
    <row r="434" spans="1:11" x14ac:dyDescent="0.2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1.2180403745127946</v>
      </c>
      <c r="I434" s="4">
        <v>4600.1000000000004</v>
      </c>
      <c r="J434" s="4">
        <v>3776.64</v>
      </c>
      <c r="K434" s="6">
        <f t="shared" ref="K434" si="489">(B434-H434)</f>
        <v>0.51131283087999368</v>
      </c>
    </row>
    <row r="435" spans="1:11" x14ac:dyDescent="0.2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1.2227773894255212</v>
      </c>
      <c r="I435" s="4">
        <v>4617.99</v>
      </c>
      <c r="J435" s="4">
        <v>3776.64</v>
      </c>
      <c r="K435" s="6">
        <f t="shared" ref="K435" si="494">(B435-H435)</f>
        <v>0.50805291623092597</v>
      </c>
    </row>
    <row r="436" spans="1:11" x14ac:dyDescent="0.2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1.2257350449076427</v>
      </c>
      <c r="I436" s="4">
        <v>4629.16</v>
      </c>
      <c r="J436" s="4">
        <v>3776.64</v>
      </c>
      <c r="K436" s="6">
        <f t="shared" ref="K436" si="499">(B436-H436)</f>
        <v>0.49359170143370479</v>
      </c>
    </row>
    <row r="437" spans="1:11" x14ac:dyDescent="0.2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1.2315815116082021</v>
      </c>
      <c r="I437" s="4">
        <v>4651.24</v>
      </c>
      <c r="J437" s="4">
        <v>3776.64</v>
      </c>
      <c r="K437" s="6">
        <f t="shared" ref="K437" si="504">(B437-H437)</f>
        <v>0.49115205484050861</v>
      </c>
    </row>
    <row r="438" spans="1:11" x14ac:dyDescent="0.2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1.2270986908998476</v>
      </c>
      <c r="I438" s="4">
        <v>4634.3100000000004</v>
      </c>
      <c r="J438" s="4">
        <v>3776.64</v>
      </c>
      <c r="K438" s="6">
        <f t="shared" ref="K438" si="509">(B438-H438)</f>
        <v>0.49302755523326769</v>
      </c>
    </row>
    <row r="439" spans="1:11" x14ac:dyDescent="0.2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1.2111691874258599</v>
      </c>
      <c r="I439" s="4">
        <v>4574.1499999999996</v>
      </c>
      <c r="J439" s="4">
        <v>3776.64</v>
      </c>
      <c r="K439" s="6">
        <f t="shared" ref="K439" si="514">(B439-H439)</f>
        <v>0.47974254784136838</v>
      </c>
    </row>
    <row r="440" spans="1:11" x14ac:dyDescent="0.2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1.224117204711066</v>
      </c>
      <c r="I440" s="4">
        <v>4623.05</v>
      </c>
      <c r="J440" s="4">
        <v>3776.64</v>
      </c>
      <c r="K440" s="6">
        <f t="shared" ref="K440" si="519">(B440-H440)</f>
        <v>0.47999314400269166</v>
      </c>
    </row>
    <row r="441" spans="1:11" x14ac:dyDescent="0.2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1.19929884765294</v>
      </c>
      <c r="I441" s="4">
        <v>4529.32</v>
      </c>
      <c r="J441" s="4">
        <v>3776.64</v>
      </c>
      <c r="K441" s="6">
        <f t="shared" ref="K441" si="524">(B441-H441)</f>
        <v>0.46979469679601538</v>
      </c>
    </row>
    <row r="442" spans="1:11" x14ac:dyDescent="0.2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1.2109758939162854</v>
      </c>
      <c r="I442" s="4">
        <v>4573.42</v>
      </c>
      <c r="J442" s="4">
        <v>3776.64</v>
      </c>
      <c r="K442" s="6">
        <f t="shared" ref="K442" si="529">(B442-H442)</f>
        <v>0.47881348170043636</v>
      </c>
    </row>
    <row r="443" spans="1:11" x14ac:dyDescent="0.2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1.2131550796475172</v>
      </c>
      <c r="I443" s="4">
        <v>4581.6499999999996</v>
      </c>
      <c r="J443" s="4">
        <v>3776.64</v>
      </c>
      <c r="K443" s="6">
        <f t="shared" ref="K443" si="534">(B443-H443)</f>
        <v>0.46219344340046709</v>
      </c>
    </row>
    <row r="444" spans="1:11" x14ac:dyDescent="0.2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1.2131550796475172</v>
      </c>
      <c r="I444" s="4">
        <v>4581.6499999999996</v>
      </c>
      <c r="J444" s="4">
        <v>3776.64</v>
      </c>
      <c r="K444" s="6">
        <f t="shared" ref="K444" si="539">(B444-H444)</f>
        <v>0.47739967131499506</v>
      </c>
    </row>
    <row r="445" spans="1:11" x14ac:dyDescent="0.2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1.2123474834773769</v>
      </c>
      <c r="I445" s="4">
        <v>4578.6000000000004</v>
      </c>
      <c r="J445" s="4">
        <v>3776.64</v>
      </c>
      <c r="K445" s="6">
        <f t="shared" ref="K445" si="544">(B445-H445)</f>
        <v>0.47005201483683812</v>
      </c>
    </row>
    <row r="446" spans="1:11" x14ac:dyDescent="0.2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1.2052062150482969</v>
      </c>
      <c r="I446" s="4">
        <v>4551.63</v>
      </c>
      <c r="J446" s="4">
        <v>3776.64</v>
      </c>
      <c r="K446" s="6">
        <f t="shared" ref="K446" si="549">(B446-H446)</f>
        <v>0.45144014328488491</v>
      </c>
    </row>
    <row r="447" spans="1:11" x14ac:dyDescent="0.2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1.190590048296899</v>
      </c>
      <c r="I447" s="4">
        <v>4496.43</v>
      </c>
      <c r="J447" s="4">
        <v>3776.64</v>
      </c>
      <c r="K447" s="6">
        <f t="shared" ref="K447" si="554">(B447-H447)</f>
        <v>0.46407034379353895</v>
      </c>
    </row>
    <row r="448" spans="1:11" x14ac:dyDescent="0.2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1.1525535926114219</v>
      </c>
      <c r="I448" s="4">
        <v>4352.78</v>
      </c>
      <c r="J448" s="4">
        <v>3776.64</v>
      </c>
      <c r="K448" s="6">
        <f t="shared" ref="K448" si="559">(B448-H448)</f>
        <v>0.44218441020306209</v>
      </c>
    </row>
    <row r="449" spans="1:11" x14ac:dyDescent="0.2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1.1294139764446705</v>
      </c>
      <c r="I449" s="4">
        <v>4265.3900000000003</v>
      </c>
      <c r="J449" s="4">
        <v>3776.64</v>
      </c>
      <c r="K449" s="6">
        <f t="shared" ref="K449" si="564">(B449-H449)</f>
        <v>0.4250128429947968</v>
      </c>
    </row>
    <row r="450" spans="1:11" x14ac:dyDescent="0.2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1.1190767454668702</v>
      </c>
      <c r="I450" s="4">
        <v>4226.3500000000004</v>
      </c>
      <c r="J450" s="4">
        <v>3776.64</v>
      </c>
      <c r="K450" s="6">
        <f t="shared" ref="K450" si="569">(B450-H450)</f>
        <v>0.41344226703212894</v>
      </c>
    </row>
    <row r="451" spans="1:11" x14ac:dyDescent="0.2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1.1366823419759364</v>
      </c>
      <c r="I451" s="4">
        <v>4292.84</v>
      </c>
      <c r="J451" s="4">
        <v>3776.64</v>
      </c>
      <c r="K451" s="6">
        <f t="shared" ref="K451" si="574">(B451-H451)</f>
        <v>0.43298198257430087</v>
      </c>
    </row>
    <row r="452" spans="1:11" x14ac:dyDescent="0.2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1.1403046093882394</v>
      </c>
      <c r="I452" s="4">
        <v>4306.5200000000004</v>
      </c>
      <c r="J452" s="4">
        <v>3776.64</v>
      </c>
      <c r="K452" s="6">
        <f t="shared" ref="K452" si="579">(B452-H452)</f>
        <v>0.44121696937070709</v>
      </c>
    </row>
    <row r="453" spans="1:11" x14ac:dyDescent="0.2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1.1054164548381631</v>
      </c>
      <c r="I453" s="4">
        <v>4174.76</v>
      </c>
      <c r="J453" s="4">
        <v>3776.64</v>
      </c>
      <c r="K453" s="6">
        <f t="shared" ref="K453" si="584">(B453-H453)</f>
        <v>0.42665212773940819</v>
      </c>
    </row>
    <row r="454" spans="1:11" x14ac:dyDescent="0.2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1.054855638874767</v>
      </c>
      <c r="I454" s="4">
        <v>3983.81</v>
      </c>
      <c r="J454" s="4">
        <v>3776.64</v>
      </c>
      <c r="K454" s="6">
        <f t="shared" ref="K454" si="589">(B454-H454)</f>
        <v>0.3848906628830473</v>
      </c>
    </row>
    <row r="455" spans="1:11" x14ac:dyDescent="0.2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1.1004702592780884</v>
      </c>
      <c r="I455" s="4">
        <v>4156.08</v>
      </c>
      <c r="J455" s="4">
        <v>3776.64</v>
      </c>
      <c r="K455" s="6">
        <f t="shared" ref="K455" si="594">(B455-H455)</f>
        <v>0.38250916675283131</v>
      </c>
    </row>
    <row r="456" spans="1:11" x14ac:dyDescent="0.2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1.1220820623623116</v>
      </c>
      <c r="I456" s="4">
        <v>4237.7</v>
      </c>
      <c r="J456" s="4">
        <v>3776.64</v>
      </c>
      <c r="K456" s="6">
        <f t="shared" ref="K456" si="599">(B456-H456)</f>
        <v>0.39080865043660373</v>
      </c>
    </row>
    <row r="457" spans="1:11" x14ac:dyDescent="0.2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1.129549017115743</v>
      </c>
      <c r="I457" s="4">
        <v>4265.8999999999996</v>
      </c>
      <c r="J457" s="4">
        <v>3776.64</v>
      </c>
      <c r="K457" s="6">
        <f t="shared" ref="K457" si="604">(B457-H457)</f>
        <v>0.39735984406035163</v>
      </c>
    </row>
    <row r="458" spans="1:11" x14ac:dyDescent="0.2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1.1276557998644299</v>
      </c>
      <c r="I458" s="4">
        <v>4258.75</v>
      </c>
      <c r="J458" s="4">
        <v>3776.64</v>
      </c>
      <c r="K458" s="6">
        <f t="shared" ref="K458" si="609">(B458-H458)</f>
        <v>0.40852936769146297</v>
      </c>
    </row>
    <row r="459" spans="1:11" x14ac:dyDescent="0.2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1.1187987205558381</v>
      </c>
      <c r="I459" s="4">
        <v>4225.3</v>
      </c>
      <c r="J459" s="4">
        <v>3776.64</v>
      </c>
      <c r="K459" s="6">
        <f t="shared" ref="K459" si="614">(B459-H459)</f>
        <v>0.40659799810495212</v>
      </c>
    </row>
    <row r="460" spans="1:11" x14ac:dyDescent="0.2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1.13236104050161</v>
      </c>
      <c r="I460" s="4">
        <v>4276.5200000000004</v>
      </c>
      <c r="J460" s="4">
        <v>3776.64</v>
      </c>
      <c r="K460" s="6">
        <f t="shared" ref="K460" si="619">(B460-H460)</f>
        <v>0.40214935860802514</v>
      </c>
    </row>
    <row r="461" spans="1:11" x14ac:dyDescent="0.2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1.1256857947805459</v>
      </c>
      <c r="I461" s="4">
        <v>4251.3100000000004</v>
      </c>
      <c r="J461" s="4">
        <v>3776.64</v>
      </c>
      <c r="K461" s="6">
        <f t="shared" ref="K461" si="624">(B461-H461)</f>
        <v>0.39682975289579026</v>
      </c>
    </row>
    <row r="462" spans="1:11" x14ac:dyDescent="0.2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1.1053661455685477</v>
      </c>
      <c r="I462" s="4">
        <v>4174.57</v>
      </c>
      <c r="J462" s="4">
        <v>3776.64</v>
      </c>
      <c r="K462" s="6">
        <f t="shared" ref="K462" si="629">(B462-H462)</f>
        <v>0.39275849923613171</v>
      </c>
    </row>
    <row r="463" spans="1:11" x14ac:dyDescent="0.2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1.0984552406371801</v>
      </c>
      <c r="I463" s="4">
        <v>4148.47</v>
      </c>
      <c r="J463" s="4">
        <v>3776.64</v>
      </c>
      <c r="K463" s="6">
        <f t="shared" ref="K463" si="634">(B463-H463)</f>
        <v>0.38670431148615259</v>
      </c>
    </row>
    <row r="464" spans="1:11" x14ac:dyDescent="0.2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1.0946608625656669</v>
      </c>
      <c r="I464" s="4">
        <v>4134.1400000000003</v>
      </c>
      <c r="J464" s="4">
        <v>3776.64</v>
      </c>
      <c r="K464" s="6">
        <f t="shared" ref="K464" si="639">(B464-H464)</f>
        <v>0.3897125213678454</v>
      </c>
    </row>
    <row r="465" spans="1:11" x14ac:dyDescent="0.2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1.1264245466870024</v>
      </c>
      <c r="I465" s="4">
        <v>4254.1000000000004</v>
      </c>
      <c r="J465" s="4">
        <v>3776.64</v>
      </c>
      <c r="K465" s="6">
        <f t="shared" ref="K465" si="644">(B465-H465)</f>
        <v>0.39767600662092129</v>
      </c>
    </row>
    <row r="466" spans="1:11" x14ac:dyDescent="0.2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1.1180837993560415</v>
      </c>
      <c r="I466" s="4">
        <v>4222.6000000000004</v>
      </c>
      <c r="J466" s="4">
        <v>3776.64</v>
      </c>
      <c r="K466" s="6">
        <f t="shared" ref="K466" si="649">(B466-H466)</f>
        <v>0.39220189385755067</v>
      </c>
    </row>
    <row r="467" spans="1:11" x14ac:dyDescent="0.2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1.1322657176749704</v>
      </c>
      <c r="I467" s="4">
        <v>4276.16</v>
      </c>
      <c r="J467" s="4">
        <v>3776.64</v>
      </c>
      <c r="K467" s="6">
        <f t="shared" ref="K467" si="654">(B467-H467)</f>
        <v>0.38642388455589716</v>
      </c>
    </row>
    <row r="468" spans="1:11" x14ac:dyDescent="0.2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1.1290035587188614</v>
      </c>
      <c r="I468" s="4">
        <v>4263.84</v>
      </c>
      <c r="J468" s="4">
        <v>3776.64</v>
      </c>
      <c r="K468" s="6">
        <f t="shared" ref="K468" si="659">(B468-H468)</f>
        <v>0.37961630704623528</v>
      </c>
    </row>
    <row r="469" spans="1:11" x14ac:dyDescent="0.2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1.1145091933570583</v>
      </c>
      <c r="I469" s="4">
        <v>4209.1000000000004</v>
      </c>
      <c r="J469" s="4">
        <v>3776.64</v>
      </c>
      <c r="K469" s="6">
        <f t="shared" ref="K469" si="664">(B469-H469)</f>
        <v>0.36922691244735883</v>
      </c>
    </row>
    <row r="470" spans="1:11" x14ac:dyDescent="0.2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1.1202470979495003</v>
      </c>
      <c r="I470" s="4">
        <v>4230.7700000000004</v>
      </c>
      <c r="J470" s="4">
        <v>3776.64</v>
      </c>
      <c r="K470" s="6">
        <f t="shared" ref="K470" si="669">(B470-H470)</f>
        <v>0.3524087246340748</v>
      </c>
    </row>
    <row r="471" spans="1:11" x14ac:dyDescent="0.2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1.1202470979495003</v>
      </c>
      <c r="I471" s="4">
        <v>4230.7700000000004</v>
      </c>
      <c r="J471" s="4">
        <v>3776.64</v>
      </c>
      <c r="K471" s="6">
        <f t="shared" ref="K471:K480" si="674">(B471-H471)</f>
        <v>0.31756424674443195</v>
      </c>
    </row>
    <row r="472" spans="1:11" x14ac:dyDescent="0.2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1.1065030018741862</v>
      </c>
      <c r="I472" s="4">
        <v>4179.97</v>
      </c>
      <c r="J472" s="4">
        <v>3777.64</v>
      </c>
      <c r="K472" s="6">
        <f t="shared" si="674"/>
        <v>0.37696861697326534</v>
      </c>
    </row>
    <row r="473" spans="1:11" x14ac:dyDescent="0.2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1.0958534958333774</v>
      </c>
      <c r="I473" s="4">
        <v>4139.74</v>
      </c>
      <c r="J473" s="4">
        <v>3777.64</v>
      </c>
      <c r="K473" s="6">
        <f t="shared" si="674"/>
        <v>0.37478935211340736</v>
      </c>
    </row>
    <row r="474" spans="1:11" x14ac:dyDescent="0.2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1.1095737020997236</v>
      </c>
      <c r="I474" s="4">
        <v>4191.57</v>
      </c>
      <c r="J474" s="4">
        <v>3777.64</v>
      </c>
      <c r="K474" s="6">
        <f t="shared" si="674"/>
        <v>0.39922875851949335</v>
      </c>
    </row>
    <row r="475" spans="1:11" x14ac:dyDescent="0.2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1.1088272042862739</v>
      </c>
      <c r="I475" s="4">
        <v>4188.75</v>
      </c>
      <c r="J475" s="4">
        <v>3777.64</v>
      </c>
      <c r="K475" s="6">
        <f t="shared" si="674"/>
        <v>0.39801384391053096</v>
      </c>
    </row>
    <row r="476" spans="1:11" x14ac:dyDescent="0.2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1.1029055177306468</v>
      </c>
      <c r="I476" s="4">
        <v>4166.38</v>
      </c>
      <c r="J476" s="4">
        <v>3777.64</v>
      </c>
      <c r="K476" s="6">
        <f t="shared" si="674"/>
        <v>0.40739899805617918</v>
      </c>
    </row>
    <row r="477" spans="1:11" x14ac:dyDescent="0.2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1.0945722726358256</v>
      </c>
      <c r="I477" s="4">
        <v>4134.8999999999996</v>
      </c>
      <c r="J477" s="4">
        <v>3777.64</v>
      </c>
      <c r="K477" s="6">
        <f t="shared" si="674"/>
        <v>0.40648975280009747</v>
      </c>
    </row>
    <row r="478" spans="1:11" x14ac:dyDescent="0.2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1.0776013595789964</v>
      </c>
      <c r="I478" s="4">
        <v>4070.79</v>
      </c>
      <c r="J478" s="4">
        <v>3777.64</v>
      </c>
      <c r="K478" s="6">
        <f t="shared" si="674"/>
        <v>0.4266644622059943</v>
      </c>
    </row>
    <row r="479" spans="1:11" x14ac:dyDescent="0.2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1.0577582829491428</v>
      </c>
      <c r="I479" s="4">
        <v>3995.83</v>
      </c>
      <c r="J479" s="4">
        <v>3777.64</v>
      </c>
      <c r="K479" s="6">
        <f t="shared" si="674"/>
        <v>0.41448142608516125</v>
      </c>
    </row>
    <row r="480" spans="1:11" x14ac:dyDescent="0.2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1.0623696275981831</v>
      </c>
      <c r="I480" s="4">
        <v>4013.25</v>
      </c>
      <c r="J480" s="4">
        <v>3777.64</v>
      </c>
      <c r="K480" s="6">
        <f t="shared" si="674"/>
        <v>0.40582317263309875</v>
      </c>
    </row>
    <row r="481" spans="1:11" x14ac:dyDescent="0.2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1.0098659480522232</v>
      </c>
      <c r="I481" s="4">
        <v>3814.91</v>
      </c>
      <c r="J481" s="4">
        <v>3777.64</v>
      </c>
      <c r="K481" s="6">
        <f t="shared" ref="K481" si="679">(B481-H481)</f>
        <v>0.39862031805578124</v>
      </c>
    </row>
    <row r="482" spans="1:11" x14ac:dyDescent="0.2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1.0017153566777142</v>
      </c>
      <c r="I482" s="4">
        <v>3784.12</v>
      </c>
      <c r="J482" s="4">
        <v>3777.64</v>
      </c>
      <c r="K482" s="6">
        <f t="shared" ref="K482" si="684">(B482-H482)</f>
        <v>0.42043347452812885</v>
      </c>
    </row>
    <row r="483" spans="1:11" x14ac:dyDescent="0.2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1.0312099617750765</v>
      </c>
      <c r="I483" s="4">
        <v>3895.54</v>
      </c>
      <c r="J483" s="4">
        <v>3777.64</v>
      </c>
      <c r="K483" s="6">
        <f t="shared" ref="K483" si="689">(B483-H483)</f>
        <v>0.41010212711430549</v>
      </c>
    </row>
    <row r="484" spans="1:11" x14ac:dyDescent="0.2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1.0379787380480936</v>
      </c>
      <c r="I484" s="4">
        <v>3921.11</v>
      </c>
      <c r="J484" s="4">
        <v>3777.64</v>
      </c>
      <c r="K484" s="6">
        <f t="shared" ref="K484" si="694">(B484-H484)</f>
        <v>0.41121793964517472</v>
      </c>
    </row>
    <row r="485" spans="1:11" x14ac:dyDescent="0.2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1.0631611270528689</v>
      </c>
      <c r="I485" s="4">
        <v>4016.24</v>
      </c>
      <c r="J485" s="4">
        <v>3777.64</v>
      </c>
      <c r="K485" s="6">
        <f t="shared" ref="K485" si="699">(B485-H485)</f>
        <v>0.42200406965670068</v>
      </c>
    </row>
    <row r="486" spans="1:11" x14ac:dyDescent="0.2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1.0615648923666627</v>
      </c>
      <c r="I486" s="4">
        <v>4010.21</v>
      </c>
      <c r="J486" s="4">
        <v>3777.64</v>
      </c>
      <c r="K486" s="6">
        <f t="shared" ref="K486" si="704">(B486-H486)</f>
        <v>0.45017912825605721</v>
      </c>
    </row>
    <row r="487" spans="1:11" x14ac:dyDescent="0.2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1.0347253841022439</v>
      </c>
      <c r="I487" s="4">
        <v>3908.82</v>
      </c>
      <c r="J487" s="4">
        <v>3777.64</v>
      </c>
      <c r="K487" s="6">
        <f t="shared" ref="K487" si="709">(B487-H487)</f>
        <v>0.44878909576700199</v>
      </c>
    </row>
    <row r="488" spans="1:11" x14ac:dyDescent="0.2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1.0264186105610911</v>
      </c>
      <c r="I488" s="4">
        <v>3877.44</v>
      </c>
      <c r="J488" s="4">
        <v>3777.64</v>
      </c>
      <c r="K488" s="6">
        <f t="shared" ref="K488" si="714">(B488-H488)</f>
        <v>0.45512438428662128</v>
      </c>
    </row>
    <row r="489" spans="1:11" x14ac:dyDescent="0.2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1.037650490782605</v>
      </c>
      <c r="I489" s="4">
        <v>3919.87</v>
      </c>
      <c r="J489" s="4">
        <v>3777.64</v>
      </c>
      <c r="K489" s="6">
        <f t="shared" ref="K489" si="719">(B489-H489)</f>
        <v>0.46141881426817455</v>
      </c>
    </row>
    <row r="490" spans="1:11" x14ac:dyDescent="0.2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1.052620154382101</v>
      </c>
      <c r="I490" s="4">
        <v>3976.42</v>
      </c>
      <c r="J490" s="4">
        <v>3777.64</v>
      </c>
      <c r="K490" s="6">
        <f t="shared" ref="K490" si="724">(B490-H490)</f>
        <v>0.45276378420012109</v>
      </c>
    </row>
    <row r="491" spans="1:11" x14ac:dyDescent="0.2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1.0479399836935228</v>
      </c>
      <c r="I491" s="4">
        <v>3958.74</v>
      </c>
      <c r="J491" s="4">
        <v>3777.64</v>
      </c>
      <c r="K491" s="6">
        <f t="shared" ref="K491" si="729">(B491-H491)</f>
        <v>0.46034522743272843</v>
      </c>
    </row>
    <row r="492" spans="1:11" x14ac:dyDescent="0.2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1.0558443896189156</v>
      </c>
      <c r="I492" s="4">
        <v>3988.6</v>
      </c>
      <c r="J492" s="4">
        <v>3777.64</v>
      </c>
      <c r="K492" s="6">
        <f t="shared" ref="K492" si="734">(B492-H492)</f>
        <v>0.46400094709142814</v>
      </c>
    </row>
    <row r="493" spans="1:11" x14ac:dyDescent="0.2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1.0473576095128176</v>
      </c>
      <c r="I493" s="4">
        <v>3956.54</v>
      </c>
      <c r="J493" s="4">
        <v>3777.64</v>
      </c>
      <c r="K493" s="6">
        <f t="shared" ref="K493" si="739">(B493-H493)</f>
        <v>0.46087706713127252</v>
      </c>
    </row>
    <row r="494" spans="1:11" x14ac:dyDescent="0.2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1.0604213212481868</v>
      </c>
      <c r="I494" s="4">
        <v>4005.89</v>
      </c>
      <c r="J494" s="4">
        <v>3777.64</v>
      </c>
      <c r="K494" s="6">
        <f t="shared" ref="K494" si="744">(B494-H494)</f>
        <v>0.44296938626633531</v>
      </c>
    </row>
    <row r="495" spans="1:11" x14ac:dyDescent="0.2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1.0567205980453405</v>
      </c>
      <c r="I495" s="4">
        <v>3991.91</v>
      </c>
      <c r="J495" s="4">
        <v>3777.64</v>
      </c>
      <c r="K495" s="6">
        <f t="shared" ref="K495" si="749">(B495-H495)</f>
        <v>0.43894874789927441</v>
      </c>
    </row>
    <row r="496" spans="1:11" x14ac:dyDescent="0.2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1.0587562605224425</v>
      </c>
      <c r="I496" s="4">
        <v>3999.6</v>
      </c>
      <c r="J496" s="4">
        <v>3777.64</v>
      </c>
      <c r="K496" s="6">
        <f t="shared" ref="K496" si="754">(B496-H496)</f>
        <v>0.4263536620920878</v>
      </c>
    </row>
    <row r="497" spans="1:11" x14ac:dyDescent="0.2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1.0794040723838163</v>
      </c>
      <c r="I497" s="4">
        <v>4077.6</v>
      </c>
      <c r="J497" s="4">
        <v>3777.64</v>
      </c>
      <c r="K497" s="6">
        <f t="shared" ref="K497" si="759">(B497-H497)</f>
        <v>0.44798677955648269</v>
      </c>
    </row>
    <row r="498" spans="1:11" x14ac:dyDescent="0.2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1.0731514914073337</v>
      </c>
      <c r="I498" s="4">
        <v>4053.98</v>
      </c>
      <c r="J498" s="4">
        <v>3777.64</v>
      </c>
      <c r="K498" s="6">
        <f t="shared" ref="K498" si="764">(B498-H498)</f>
        <v>0.44165862193816907</v>
      </c>
    </row>
    <row r="499" spans="1:11" x14ac:dyDescent="0.2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1.0480485170635636</v>
      </c>
      <c r="I499" s="4">
        <v>3959.15</v>
      </c>
      <c r="J499" s="4">
        <v>3777.64</v>
      </c>
      <c r="K499" s="6">
        <f t="shared" ref="K499" si="769">(B499-H499)</f>
        <v>0.43016880522038381</v>
      </c>
    </row>
    <row r="500" spans="1:11" x14ac:dyDescent="0.2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1.0544096314100868</v>
      </c>
      <c r="I500" s="4">
        <v>3983.18</v>
      </c>
      <c r="J500" s="4">
        <v>3777.64</v>
      </c>
      <c r="K500" s="6">
        <f t="shared" ref="K500" si="774">(B500-H500)</f>
        <v>0.43528535647523792</v>
      </c>
    </row>
    <row r="501" spans="1:11" x14ac:dyDescent="0.2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1.0570197266017938</v>
      </c>
      <c r="I501" s="4">
        <v>3993.04</v>
      </c>
      <c r="J501" s="4">
        <v>3777.64</v>
      </c>
      <c r="K501" s="6">
        <f t="shared" ref="K501" si="779">(B501-H501)</f>
        <v>0.43586753391149013</v>
      </c>
    </row>
    <row r="502" spans="1:11" x14ac:dyDescent="0.2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1.0592062769348058</v>
      </c>
      <c r="I502" s="4">
        <v>4001.3</v>
      </c>
      <c r="J502" s="4">
        <v>3777.64</v>
      </c>
      <c r="K502" s="6">
        <f t="shared" ref="K502" si="784">(B502-H502)</f>
        <v>0.4328806693259446</v>
      </c>
    </row>
    <row r="503" spans="1:11" x14ac:dyDescent="0.2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1.066544191611694</v>
      </c>
      <c r="I503" s="4">
        <v>4029.02</v>
      </c>
      <c r="J503" s="4">
        <v>3777.64</v>
      </c>
      <c r="K503" s="6">
        <f t="shared" ref="K503" si="789">(B503-H503)</f>
        <v>0.45532088116079383</v>
      </c>
    </row>
    <row r="504" spans="1:11" x14ac:dyDescent="0.2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1.0830889126544616</v>
      </c>
      <c r="I504" s="4">
        <v>4091.52</v>
      </c>
      <c r="J504" s="4">
        <v>3777.64</v>
      </c>
      <c r="K504" s="6">
        <f t="shared" ref="K504" si="794">(B504-H504)</f>
        <v>0.47316406428668212</v>
      </c>
    </row>
    <row r="505" spans="1:11" x14ac:dyDescent="0.2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1.0808811850785147</v>
      </c>
      <c r="I505" s="4">
        <v>4083.18</v>
      </c>
      <c r="J505" s="4">
        <v>3777.64</v>
      </c>
      <c r="K505" s="6">
        <f t="shared" ref="K505" si="799">(B505-H505)</f>
        <v>0.46257154411094614</v>
      </c>
    </row>
    <row r="506" spans="1:11" x14ac:dyDescent="0.2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1.0825727173579272</v>
      </c>
      <c r="I506" s="4">
        <v>4089.57</v>
      </c>
      <c r="J506" s="4">
        <v>3777.64</v>
      </c>
      <c r="K506" s="6">
        <f t="shared" ref="K506" si="804">(B506-H506)</f>
        <v>0.45407973082942554</v>
      </c>
    </row>
    <row r="507" spans="1:11" x14ac:dyDescent="0.2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1.1028287502250083</v>
      </c>
      <c r="I507" s="4">
        <v>4166.09</v>
      </c>
      <c r="J507" s="4">
        <v>3777.64</v>
      </c>
      <c r="K507" s="6">
        <f t="shared" ref="K507" si="809">(B507-H507)</f>
        <v>0.45221701171556039</v>
      </c>
    </row>
    <row r="508" spans="1:11" x14ac:dyDescent="0.2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1.1062806408233712</v>
      </c>
      <c r="I508" s="4">
        <v>4179.13</v>
      </c>
      <c r="J508" s="4">
        <v>3777.64</v>
      </c>
      <c r="K508" s="6">
        <f t="shared" ref="K508" si="814">(B508-H508)</f>
        <v>0.46569609329288131</v>
      </c>
    </row>
    <row r="509" spans="1:11" x14ac:dyDescent="0.2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1.1170492688556879</v>
      </c>
      <c r="I509" s="4">
        <v>4219.8100000000004</v>
      </c>
      <c r="J509" s="4">
        <v>3777.64</v>
      </c>
      <c r="K509" s="6">
        <f t="shared" ref="K509" si="819">(B509-H509)</f>
        <v>0.47311283644867252</v>
      </c>
    </row>
    <row r="510" spans="1:11" x14ac:dyDescent="0.2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1.1053647250664436</v>
      </c>
      <c r="I510" s="4">
        <v>4175.67</v>
      </c>
      <c r="J510" s="4">
        <v>3777.64</v>
      </c>
      <c r="K510" s="6">
        <f t="shared" ref="K510" si="824">(B510-H510)</f>
        <v>0.46388171719457771</v>
      </c>
    </row>
    <row r="511" spans="1:11" x14ac:dyDescent="0.2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1.1221265128492921</v>
      </c>
      <c r="I511" s="4">
        <v>4238.99</v>
      </c>
      <c r="J511" s="4">
        <v>3777.64</v>
      </c>
      <c r="K511" s="6">
        <f t="shared" ref="K511" si="829">(B511-H511)</f>
        <v>0.46424979574862091</v>
      </c>
    </row>
    <row r="512" spans="1:11" x14ac:dyDescent="0.2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1.1089860336082846</v>
      </c>
      <c r="I512" s="4">
        <v>4189.3500000000004</v>
      </c>
      <c r="J512" s="4">
        <v>3777.64</v>
      </c>
      <c r="K512" s="6">
        <f t="shared" ref="K512" si="834">(B512-H512)</f>
        <v>0.47555381178761857</v>
      </c>
    </row>
    <row r="513" spans="1:11" x14ac:dyDescent="0.2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1.1177110576973985</v>
      </c>
      <c r="I513" s="4">
        <v>4222.3100000000004</v>
      </c>
      <c r="J513" s="4">
        <v>3777.64</v>
      </c>
      <c r="K513" s="6">
        <f t="shared" ref="K513" si="839">(B513-H513)</f>
        <v>0.47314188470853002</v>
      </c>
    </row>
    <row r="514" spans="1:11" x14ac:dyDescent="0.2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1.1325113033534164</v>
      </c>
      <c r="I514" s="4">
        <v>4278.22</v>
      </c>
      <c r="J514" s="4">
        <v>3777.64</v>
      </c>
      <c r="K514" s="6">
        <f t="shared" ref="K514" si="842">(B514-H514)</f>
        <v>0.47682705872845044</v>
      </c>
    </row>
    <row r="515" spans="1:11" x14ac:dyDescent="0.2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1.1250569138403872</v>
      </c>
      <c r="I515" s="4">
        <v>4250.0600000000004</v>
      </c>
      <c r="J515" s="4">
        <v>3777.64</v>
      </c>
      <c r="K515" s="6">
        <f t="shared" ref="K515" si="845">(B515-H515)</f>
        <v>0.49569056791519595</v>
      </c>
    </row>
    <row r="516" spans="1:11" x14ac:dyDescent="0.2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1.140669836194026</v>
      </c>
      <c r="I516" s="4">
        <v>4309.04</v>
      </c>
      <c r="J516" s="4">
        <v>3777.64</v>
      </c>
      <c r="K516" s="6">
        <f t="shared" ref="K516" si="848">(B516-H516)</f>
        <v>0.50309964472135138</v>
      </c>
    </row>
    <row r="517" spans="1:11" x14ac:dyDescent="0.2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1.1463321015237027</v>
      </c>
      <c r="I517" s="4">
        <v>4330.43</v>
      </c>
      <c r="J517" s="4">
        <v>3777.64</v>
      </c>
      <c r="K517" s="6">
        <f t="shared" ref="K517" si="851">(B517-H517)</f>
        <v>0.52651387047077391</v>
      </c>
    </row>
    <row r="518" spans="1:11" x14ac:dyDescent="0.2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1.145045584015417</v>
      </c>
      <c r="I518" s="4">
        <v>4325.57</v>
      </c>
      <c r="J518" s="4">
        <v>3777.64</v>
      </c>
      <c r="K518" s="6">
        <f t="shared" ref="K518" si="854">(B518-H518)</f>
        <v>0.51657919341087943</v>
      </c>
    </row>
    <row r="519" spans="1:11" x14ac:dyDescent="0.2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1.1304994652746159</v>
      </c>
      <c r="I519" s="4">
        <v>4270.62</v>
      </c>
      <c r="J519" s="4">
        <v>3777.64</v>
      </c>
      <c r="K519" s="6">
        <f t="shared" ref="K519" si="859">(B519-H519)</f>
        <v>0.50782597087610748</v>
      </c>
    </row>
    <row r="520" spans="1:11" x14ac:dyDescent="0.2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1.1498925254921062</v>
      </c>
      <c r="I520" s="4">
        <v>4343.88</v>
      </c>
      <c r="J520" s="4">
        <v>3777.64</v>
      </c>
      <c r="K520" s="6">
        <f t="shared" ref="K520" si="864">(B520-H520)</f>
        <v>0.50601421552406989</v>
      </c>
    </row>
    <row r="521" spans="1:11" x14ac:dyDescent="0.2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1.1633638991539692</v>
      </c>
      <c r="I521" s="4">
        <v>4394.7700000000004</v>
      </c>
      <c r="J521" s="4">
        <v>3777.64</v>
      </c>
      <c r="K521" s="6">
        <f t="shared" ref="K521" si="869">(B521-H521)</f>
        <v>0.51259156537712292</v>
      </c>
    </row>
    <row r="522" spans="1:11" x14ac:dyDescent="0.2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1.1764646710644742</v>
      </c>
      <c r="I522" s="4">
        <v>4444.26</v>
      </c>
      <c r="J522" s="4">
        <v>3777.64</v>
      </c>
      <c r="K522" s="6">
        <f t="shared" ref="K522" si="874">(B522-H522)</f>
        <v>0.53454051155452009</v>
      </c>
    </row>
    <row r="523" spans="1:11" x14ac:dyDescent="0.2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1.1887104117914891</v>
      </c>
      <c r="I523" s="4">
        <v>4490.5200000000004</v>
      </c>
      <c r="J523" s="4">
        <v>3777.64</v>
      </c>
      <c r="K523" s="6">
        <f t="shared" ref="K523" si="879">(B523-H523)</f>
        <v>0.52647159089401785</v>
      </c>
    </row>
    <row r="524" spans="1:11" x14ac:dyDescent="0.2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1.1704026852744041</v>
      </c>
      <c r="I524" s="4">
        <v>4421.3599999999997</v>
      </c>
      <c r="J524" s="4">
        <v>3777.64</v>
      </c>
      <c r="K524" s="6">
        <f t="shared" ref="K524" si="884">(B524-H524)</f>
        <v>0.5291273499310909</v>
      </c>
    </row>
    <row r="525" spans="1:11" x14ac:dyDescent="0.2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1.1872518291843586</v>
      </c>
      <c r="I525" s="4">
        <v>4485.01</v>
      </c>
      <c r="J525" s="4">
        <v>3777.64</v>
      </c>
      <c r="K525" s="6">
        <f t="shared" ref="K525" si="889">(B525-H525)</f>
        <v>0.56003433735140473</v>
      </c>
    </row>
    <row r="526" spans="1:11" x14ac:dyDescent="0.2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1.1824101820184032</v>
      </c>
      <c r="I526" s="4">
        <v>4466.72</v>
      </c>
      <c r="J526" s="4">
        <v>3777.64</v>
      </c>
      <c r="K526" s="6">
        <f t="shared" ref="K526" si="894">(B526-H526)</f>
        <v>0.54581095481798836</v>
      </c>
    </row>
    <row r="527" spans="1:11" x14ac:dyDescent="0.2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1.1901689943986191</v>
      </c>
      <c r="I527" s="4">
        <v>4496.03</v>
      </c>
      <c r="J527" s="4">
        <v>3777.64</v>
      </c>
      <c r="K527" s="6">
        <f t="shared" ref="K527" si="899">(B527-H527)</f>
        <v>0.56074370413059893</v>
      </c>
    </row>
    <row r="528" spans="1:11" x14ac:dyDescent="0.2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1.1884509905655383</v>
      </c>
      <c r="I528" s="4">
        <v>4489.54</v>
      </c>
      <c r="J528" s="4">
        <v>3777.64</v>
      </c>
      <c r="K528" s="6">
        <f t="shared" ref="K528" si="904">(B528-H528)</f>
        <v>0.54382562382656907</v>
      </c>
    </row>
    <row r="529" spans="1:11" x14ac:dyDescent="0.2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1.1710935928251502</v>
      </c>
      <c r="I529" s="4">
        <v>4423.97</v>
      </c>
      <c r="J529" s="4">
        <v>3777.64</v>
      </c>
      <c r="K529" s="6">
        <f t="shared" ref="K529" si="909">(B529-H529)</f>
        <v>0.52188772407912887</v>
      </c>
    </row>
    <row r="530" spans="1:11" x14ac:dyDescent="0.2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1.1762555457904937</v>
      </c>
      <c r="I530" s="4">
        <v>4443.47</v>
      </c>
      <c r="J530" s="4">
        <v>3777.64</v>
      </c>
      <c r="K530" s="6">
        <f t="shared" ref="K530" si="914">(B530-H530)</f>
        <v>0.50754018999572548</v>
      </c>
    </row>
    <row r="531" spans="1:11" x14ac:dyDescent="0.2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1.1723668745566014</v>
      </c>
      <c r="I531" s="4">
        <v>4428.78</v>
      </c>
      <c r="J531" s="4">
        <v>3777.64</v>
      </c>
      <c r="K531" s="6">
        <f t="shared" ref="K531:K532" si="919">(B531-H531)</f>
        <v>0.5201074969829258</v>
      </c>
    </row>
    <row r="532" spans="1:11" x14ac:dyDescent="0.2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1.1527355703560953</v>
      </c>
      <c r="I532" s="4">
        <v>4354.62</v>
      </c>
      <c r="J532" s="4">
        <v>3777.64</v>
      </c>
      <c r="K532" s="6">
        <f t="shared" si="919"/>
        <v>0.52157502665746391</v>
      </c>
    </row>
    <row r="533" spans="1:11" x14ac:dyDescent="0.2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1.14188223335204</v>
      </c>
      <c r="I533" s="4">
        <v>4313.62</v>
      </c>
      <c r="J533" s="4">
        <v>3777.64</v>
      </c>
      <c r="K533" s="6">
        <f t="shared" ref="K533" si="924">(B533-H533)</f>
        <v>0.51386778247959652</v>
      </c>
    </row>
    <row r="534" spans="1:11" x14ac:dyDescent="0.2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1.1439576031596448</v>
      </c>
      <c r="I534" s="4">
        <v>4321.46</v>
      </c>
      <c r="J534" s="4">
        <v>3777.64</v>
      </c>
      <c r="K534" s="6">
        <f t="shared" ref="K534" si="927">(B534-H534)</f>
        <v>0.51891254621575023</v>
      </c>
    </row>
    <row r="535" spans="1:11" x14ac:dyDescent="0.2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1.144119079637022</v>
      </c>
      <c r="I535" s="4">
        <v>4322.07</v>
      </c>
      <c r="J535" s="4">
        <v>3777.64</v>
      </c>
      <c r="K535" s="6">
        <f t="shared" ref="K535" si="930">(B535-H535)</f>
        <v>0.51387011739191935</v>
      </c>
    </row>
    <row r="536" spans="1:11" x14ac:dyDescent="0.2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1.1246518990692602</v>
      </c>
      <c r="I536" s="4">
        <v>4248.53</v>
      </c>
      <c r="J536" s="4">
        <v>3777.64</v>
      </c>
      <c r="K536" s="6">
        <f t="shared" ref="K536" si="933">(B536-H536)</f>
        <v>0.52858799562186398</v>
      </c>
    </row>
    <row r="537" spans="1:11" x14ac:dyDescent="0.2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1.1363152656155695</v>
      </c>
      <c r="I537" s="4">
        <v>4292.59</v>
      </c>
      <c r="J537" s="4">
        <v>3777.64</v>
      </c>
      <c r="K537" s="6">
        <f t="shared" ref="K537" si="936">(B537-H537)</f>
        <v>0.51593250573279192</v>
      </c>
    </row>
    <row r="538" spans="1:11" x14ac:dyDescent="0.2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1.13016062938766</v>
      </c>
      <c r="I538" s="4">
        <v>4269.34</v>
      </c>
      <c r="J538" s="4">
        <v>3777.64</v>
      </c>
      <c r="K538" s="6">
        <f t="shared" ref="K538" si="939">(B538-H538)</f>
        <v>0.52762572547365494</v>
      </c>
    </row>
    <row r="539" spans="1:11" x14ac:dyDescent="0.2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1.1339884160481148</v>
      </c>
      <c r="I539" s="4">
        <v>4283.8</v>
      </c>
      <c r="J539" s="4">
        <v>3777.64</v>
      </c>
      <c r="K539" s="6">
        <f t="shared" ref="K539:K540" si="942">(B539-H539)</f>
        <v>0.55022301280314356</v>
      </c>
    </row>
    <row r="540" spans="1:11" x14ac:dyDescent="0.2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1.1213508963268073</v>
      </c>
      <c r="I540" s="4">
        <v>4236.0600000000004</v>
      </c>
      <c r="J540" s="4">
        <v>3777.64</v>
      </c>
      <c r="K540" s="6">
        <f t="shared" si="942"/>
        <v>0.54030853819367386</v>
      </c>
    </row>
    <row r="541" spans="1:11" x14ac:dyDescent="0.2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1.121925329041412</v>
      </c>
      <c r="I541" s="4">
        <v>4238.2299999999996</v>
      </c>
      <c r="J541" s="4">
        <v>3777.64</v>
      </c>
      <c r="K541" s="6">
        <f t="shared" ref="K541" si="947">(B541-H541)</f>
        <v>0.52656987287614609</v>
      </c>
    </row>
    <row r="542" spans="1:11" x14ac:dyDescent="0.2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1.1151512584576615</v>
      </c>
      <c r="I542" s="4">
        <v>4212.6400000000003</v>
      </c>
      <c r="J542" s="4">
        <v>3777.64</v>
      </c>
      <c r="K542" s="6">
        <f t="shared" ref="K542" si="952">(B542-H542)</f>
        <v>0.5457796088242326</v>
      </c>
    </row>
    <row r="543" spans="1:11" x14ac:dyDescent="0.2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1.1239768744507153</v>
      </c>
      <c r="I543" s="4">
        <v>4245.9799999999996</v>
      </c>
      <c r="J543" s="4">
        <v>3777.64</v>
      </c>
      <c r="K543" s="6">
        <f t="shared" ref="K543" si="957">(B543-H543)</f>
        <v>0.5456654077080505</v>
      </c>
    </row>
    <row r="544" spans="1:11" x14ac:dyDescent="0.2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1.1184337311125465</v>
      </c>
      <c r="I544" s="4">
        <v>4225.04</v>
      </c>
      <c r="J544" s="4">
        <v>3777.64</v>
      </c>
      <c r="K544" s="6">
        <f t="shared" ref="K544" si="962">(B544-H544)</f>
        <v>0.54148128210692148</v>
      </c>
    </row>
    <row r="545" spans="1:11" x14ac:dyDescent="0.2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1.1186005019006575</v>
      </c>
      <c r="I545" s="4">
        <v>4225.67</v>
      </c>
      <c r="J545" s="4">
        <v>3777.64</v>
      </c>
      <c r="K545" s="6">
        <f t="shared" ref="K545:K548" si="967">(B545-H545)</f>
        <v>0.54206525141506878</v>
      </c>
    </row>
    <row r="546" spans="1:11" x14ac:dyDescent="0.2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1.1038902595271123</v>
      </c>
      <c r="I546" s="4">
        <v>4170.1000000000004</v>
      </c>
      <c r="J546" s="4">
        <v>3777.64</v>
      </c>
      <c r="K546" s="6">
        <f t="shared" si="967"/>
        <v>0.51201775596027765</v>
      </c>
    </row>
    <row r="547" spans="1:11" x14ac:dyDescent="0.2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1.1088086741987062</v>
      </c>
      <c r="I547" s="4">
        <v>4188.68</v>
      </c>
      <c r="J547" s="4">
        <v>3777.64</v>
      </c>
      <c r="K547" s="6">
        <f t="shared" si="967"/>
        <v>0.52059838617649823</v>
      </c>
    </row>
    <row r="548" spans="1:11" x14ac:dyDescent="0.2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1.087192003473068</v>
      </c>
      <c r="I548" s="4">
        <v>4107.0200000000004</v>
      </c>
      <c r="J548" s="4">
        <v>3777.64</v>
      </c>
      <c r="K548" s="6">
        <f t="shared" si="967"/>
        <v>0.51380678191485463</v>
      </c>
    </row>
    <row r="549" spans="1:11" x14ac:dyDescent="0.2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1.0765927933842294</v>
      </c>
      <c r="I549" s="4">
        <v>4066.98</v>
      </c>
      <c r="J549" s="4">
        <v>3777.64</v>
      </c>
      <c r="K549" s="6">
        <f t="shared" ref="K549" si="972">(B549-H549)</f>
        <v>0.51886183860060275</v>
      </c>
    </row>
    <row r="550" spans="1:11" x14ac:dyDescent="0.2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1.0865355089420909</v>
      </c>
      <c r="I550" s="4">
        <v>4104.54</v>
      </c>
      <c r="J550" s="4">
        <v>3777.64</v>
      </c>
      <c r="K550" s="6">
        <f t="shared" ref="K550" si="977">(B550-H550)</f>
        <v>0.53021281303582657</v>
      </c>
    </row>
    <row r="551" spans="1:11" x14ac:dyDescent="0.2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1.1003986615982466</v>
      </c>
      <c r="I551" s="4">
        <v>4156.91</v>
      </c>
      <c r="J551" s="4">
        <v>3777.64</v>
      </c>
      <c r="K551" s="6">
        <f t="shared" ref="K551" si="982">(B551-H551)</f>
        <v>0.53355673691776961</v>
      </c>
    </row>
    <row r="552" spans="1:11" x14ac:dyDescent="0.2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1.0980585762539574</v>
      </c>
      <c r="I552" s="4">
        <v>4148.07</v>
      </c>
      <c r="J552" s="4">
        <v>3777.64</v>
      </c>
      <c r="K552" s="6">
        <f t="shared" ref="K552" si="987">(B552-H552)</f>
        <v>0.51648101752751807</v>
      </c>
    </row>
    <row r="553" spans="1:11" x14ac:dyDescent="0.2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1.1002345379655023</v>
      </c>
      <c r="I553" s="4">
        <v>4156.29</v>
      </c>
      <c r="J553" s="4">
        <v>3777.64</v>
      </c>
      <c r="K553" s="6">
        <f t="shared" ref="K553" si="992">(B553-H553)</f>
        <v>0.51475039094001662</v>
      </c>
    </row>
    <row r="554" spans="1:11" x14ac:dyDescent="0.2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1.0879120297328491</v>
      </c>
      <c r="I554" s="4">
        <v>4109.74</v>
      </c>
      <c r="J554" s="4">
        <v>3777.64</v>
      </c>
      <c r="K554" s="6">
        <f t="shared" ref="K554" si="997">(B554-H554)</f>
        <v>0.51398762669812315</v>
      </c>
    </row>
    <row r="555" spans="1:11" x14ac:dyDescent="0.2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1.1100951917069917</v>
      </c>
      <c r="I555" s="4">
        <v>4193.54</v>
      </c>
      <c r="J555" s="4">
        <v>3777.64</v>
      </c>
      <c r="K555" s="6">
        <f t="shared" ref="K555" si="1002">(B555-H555)</f>
        <v>0.52123706598205755</v>
      </c>
    </row>
    <row r="556" spans="1:11" x14ac:dyDescent="0.2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1.1094625215743161</v>
      </c>
      <c r="I556" s="4">
        <v>4191.1499999999996</v>
      </c>
      <c r="J556" s="4">
        <v>3777.64</v>
      </c>
      <c r="K556" s="6">
        <f t="shared" ref="K556" si="1007">(B556-H556)</f>
        <v>0.5249812560059961</v>
      </c>
    </row>
    <row r="557" spans="1:11" x14ac:dyDescent="0.2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1.1080145275886533</v>
      </c>
      <c r="I557" s="4">
        <v>4185.68</v>
      </c>
      <c r="J557" s="4">
        <v>3777.64</v>
      </c>
      <c r="K557" s="6">
        <f t="shared" ref="K557" si="1012">(B557-H557)</f>
        <v>0.52045681258413978</v>
      </c>
    </row>
    <row r="558" spans="1:11" x14ac:dyDescent="0.2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1.1059391577810485</v>
      </c>
      <c r="I558" s="4">
        <v>4177.84</v>
      </c>
      <c r="J558" s="4">
        <v>3777.64</v>
      </c>
      <c r="K558" s="6">
        <f t="shared" ref="K558" si="1017">(B558-H558)</f>
        <v>0.51331281914308469</v>
      </c>
    </row>
    <row r="559" spans="1:11" x14ac:dyDescent="0.2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1.1162948295761375</v>
      </c>
      <c r="I559" s="4">
        <v>4216.96</v>
      </c>
      <c r="J559" s="4">
        <v>3777.64</v>
      </c>
      <c r="K559" s="6">
        <f t="shared" ref="K559" si="1022">(B559-H559)</f>
        <v>0.51252007251739418</v>
      </c>
    </row>
    <row r="560" spans="1:11" x14ac:dyDescent="0.2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1.1065374148939551</v>
      </c>
      <c r="I560" s="4">
        <v>4180.1000000000004</v>
      </c>
      <c r="J560" s="4">
        <v>3777.64</v>
      </c>
      <c r="K560" s="6">
        <f t="shared" ref="K560" si="1027">(B560-H560)</f>
        <v>0.49774726422549076</v>
      </c>
    </row>
    <row r="561" spans="1:11" x14ac:dyDescent="0.2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1.0988527228640104</v>
      </c>
      <c r="I561" s="4">
        <v>4151.07</v>
      </c>
      <c r="J561" s="4">
        <v>3777.64</v>
      </c>
      <c r="K561" s="6">
        <f t="shared" ref="K561:K562" si="1032">(B561-H561)</f>
        <v>0.50543195625543547</v>
      </c>
    </row>
    <row r="562" spans="1:11" x14ac:dyDescent="0.2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1.1068815450916445</v>
      </c>
      <c r="I562" s="4">
        <v>4181.3999999999996</v>
      </c>
      <c r="J562" s="4">
        <v>3777.64</v>
      </c>
      <c r="K562" s="6">
        <f t="shared" si="1032"/>
        <v>0.48876816109142807</v>
      </c>
    </row>
    <row r="563" spans="1:11" x14ac:dyDescent="0.2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1.1015025253862201</v>
      </c>
      <c r="I563" s="4">
        <v>4161.08</v>
      </c>
      <c r="J563" s="4">
        <v>3777.64</v>
      </c>
      <c r="K563" s="6">
        <f t="shared" ref="K563" si="1037">(B563-H563)</f>
        <v>0.49259192235473903</v>
      </c>
    </row>
    <row r="564" spans="1:11" x14ac:dyDescent="0.2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1.0806800012706346</v>
      </c>
      <c r="I564" s="4">
        <v>4082.42</v>
      </c>
      <c r="J564" s="4">
        <v>3777.64</v>
      </c>
      <c r="K564" s="6">
        <f t="shared" ref="K564" si="1042">(B564-H564)</f>
        <v>0.49995387863966223</v>
      </c>
    </row>
    <row r="565" spans="1:11" x14ac:dyDescent="0.2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1.0896326807212968</v>
      </c>
      <c r="I565" s="4">
        <v>4116.24</v>
      </c>
      <c r="J565" s="4">
        <v>3777.64</v>
      </c>
      <c r="K565" s="6">
        <f t="shared" ref="K565" si="1047">(B565-H565)</f>
        <v>0.5183018129591872</v>
      </c>
    </row>
    <row r="566" spans="1:11" x14ac:dyDescent="0.2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1.0873323027075106</v>
      </c>
      <c r="I566" s="4">
        <v>4107.55</v>
      </c>
      <c r="J566" s="4">
        <v>3777.64</v>
      </c>
      <c r="K566" s="6">
        <f t="shared" ref="K566" si="1052">(B566-H566)</f>
        <v>0.5325043632969626</v>
      </c>
    </row>
    <row r="567" spans="1:11" x14ac:dyDescent="0.2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1.0825594815810931</v>
      </c>
      <c r="I567" s="4">
        <v>4089.52</v>
      </c>
      <c r="J567" s="4">
        <v>3777.64</v>
      </c>
      <c r="K567" s="6">
        <f t="shared" ref="K567" si="1057">(B567-H567)</f>
        <v>0.52746011434348539</v>
      </c>
    </row>
    <row r="568" spans="1:11" x14ac:dyDescent="0.2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1.0789249372624179</v>
      </c>
      <c r="I568" s="4">
        <v>4075.79</v>
      </c>
      <c r="J568" s="4">
        <v>3777.64</v>
      </c>
      <c r="K568" s="6">
        <f t="shared" ref="K568" si="1062">(B568-H568)</f>
        <v>0.52710762033122949</v>
      </c>
    </row>
    <row r="569" spans="1:11" x14ac:dyDescent="0.2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1.0797323196493049</v>
      </c>
      <c r="I569" s="4">
        <v>4078.84</v>
      </c>
      <c r="J569" s="4">
        <v>3777.64</v>
      </c>
      <c r="K569" s="6">
        <f t="shared" ref="K569" si="1067">(B569-H569)</f>
        <v>0.5409435858169338</v>
      </c>
    </row>
    <row r="570" spans="1:11" x14ac:dyDescent="0.2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1.0704408043116866</v>
      </c>
      <c r="I570" s="4">
        <v>4043.74</v>
      </c>
      <c r="J570" s="4">
        <v>3777.64</v>
      </c>
      <c r="K570" s="6">
        <f t="shared" ref="K570" si="1072">(B570-H570)</f>
        <v>0.53119706728285476</v>
      </c>
    </row>
    <row r="571" spans="1:11" x14ac:dyDescent="0.2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1.0651120805582321</v>
      </c>
      <c r="I571" s="4">
        <v>4023.61</v>
      </c>
      <c r="J571" s="4">
        <v>3777.64</v>
      </c>
      <c r="K571" s="6">
        <f t="shared" ref="K571" si="1077">(B571-H571)</f>
        <v>0.52002000848164487</v>
      </c>
    </row>
    <row r="572" spans="1:11" x14ac:dyDescent="0.2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1.0629467074681547</v>
      </c>
      <c r="I572" s="4">
        <v>4015.43</v>
      </c>
      <c r="J572" s="4">
        <v>3777.64</v>
      </c>
      <c r="K572" s="6">
        <f t="shared" ref="K572" si="1082">(B572-H572)</f>
        <v>0.5003419583605353</v>
      </c>
    </row>
    <row r="573" spans="1:11" x14ac:dyDescent="0.2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1.0727014749949706</v>
      </c>
      <c r="I573" s="4">
        <v>4052.28</v>
      </c>
      <c r="J573" s="4">
        <v>3777.64</v>
      </c>
      <c r="K573" s="6">
        <f t="shared" ref="K573" si="1087">(B573-H573)</f>
        <v>0.50167987245782308</v>
      </c>
    </row>
    <row r="574" spans="1:11" x14ac:dyDescent="0.2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1.0734162069440181</v>
      </c>
      <c r="I574" s="4">
        <v>4054.98</v>
      </c>
      <c r="J574" s="4">
        <v>3777.64</v>
      </c>
      <c r="K574" s="6">
        <f t="shared" ref="K574" si="1092">(B574-H574)</f>
        <v>0.48640982250903653</v>
      </c>
    </row>
    <row r="575" spans="1:11" x14ac:dyDescent="0.2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1.06883662815938</v>
      </c>
      <c r="I575" s="4">
        <v>4037.68</v>
      </c>
      <c r="J575" s="4">
        <v>3777.64</v>
      </c>
      <c r="K575" s="6">
        <f t="shared" ref="K575" si="1097">(B575-H575)</f>
        <v>0.49454764344637114</v>
      </c>
    </row>
    <row r="576" spans="1:11" x14ac:dyDescent="0.2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1.0836898169227349</v>
      </c>
      <c r="I576" s="4">
        <v>4093.79</v>
      </c>
      <c r="J576" s="4">
        <v>3777.64</v>
      </c>
      <c r="K576" s="6">
        <f t="shared" ref="K576" si="1102">(B576-H576)</f>
        <v>0.50416932020493732</v>
      </c>
    </row>
    <row r="577" spans="1:11" x14ac:dyDescent="0.2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1.0882746900181064</v>
      </c>
      <c r="I577" s="4">
        <v>4111.1099999999997</v>
      </c>
      <c r="J577" s="4">
        <v>3777.64</v>
      </c>
      <c r="K577" s="6">
        <f t="shared" ref="K577" si="1107">(B577-H577)</f>
        <v>0.51301159559940723</v>
      </c>
    </row>
    <row r="578" spans="1:11" x14ac:dyDescent="0.2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1.0761639542148009</v>
      </c>
      <c r="I578" s="4">
        <v>4065.36</v>
      </c>
      <c r="J578" s="4">
        <v>3777.64</v>
      </c>
      <c r="K578" s="6">
        <f t="shared" ref="K578" si="1112">(B578-H578)</f>
        <v>0.51683905114624329</v>
      </c>
    </row>
    <row r="579" spans="1:11" x14ac:dyDescent="0.2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1.0660412320919939</v>
      </c>
      <c r="I579" s="4">
        <v>4027.12</v>
      </c>
      <c r="J579" s="4">
        <v>3777.64</v>
      </c>
      <c r="K579" s="6">
        <f t="shared" ref="K579" si="1117">(B579-H579)</f>
        <v>0.52240169781185841</v>
      </c>
    </row>
    <row r="580" spans="1:11" x14ac:dyDescent="0.2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1.0410414968075306</v>
      </c>
      <c r="I580" s="4">
        <v>3932.68</v>
      </c>
      <c r="J580" s="4">
        <v>3777.64</v>
      </c>
      <c r="K580" s="6">
        <f t="shared" ref="K580" si="1122">(B580-H580)</f>
        <v>0.50658115944264148</v>
      </c>
    </row>
    <row r="581" spans="1:11" x14ac:dyDescent="0.2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1.0398026280958483</v>
      </c>
      <c r="I581" s="4">
        <v>3928</v>
      </c>
      <c r="J581" s="4">
        <v>3777.64</v>
      </c>
      <c r="K581" s="6">
        <f t="shared" ref="K581:K582" si="1127">(B581-H581)</f>
        <v>0.50140159067574652</v>
      </c>
    </row>
    <row r="582" spans="1:11" x14ac:dyDescent="0.2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1.0410838512934002</v>
      </c>
      <c r="I582" s="4">
        <v>3932.84</v>
      </c>
      <c r="J582" s="4">
        <v>3777.64</v>
      </c>
      <c r="K582" s="6">
        <f t="shared" si="1127"/>
        <v>0.50998891659184764</v>
      </c>
    </row>
    <row r="583" spans="1:11" x14ac:dyDescent="0.2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1.0333779820205209</v>
      </c>
      <c r="I583" s="4">
        <v>3903.73</v>
      </c>
      <c r="J583" s="4">
        <v>3777.64</v>
      </c>
      <c r="K583" s="6">
        <f t="shared" ref="K583:K584" si="1132">(B583-H583)</f>
        <v>0.50271456540782977</v>
      </c>
    </row>
    <row r="584" spans="1:11" x14ac:dyDescent="0.2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1.0242744147139484</v>
      </c>
      <c r="I584" s="4">
        <v>3869.34</v>
      </c>
      <c r="J584" s="4">
        <v>3777.64</v>
      </c>
      <c r="K584" s="6">
        <f t="shared" si="1132"/>
        <v>0.48991479385726611</v>
      </c>
    </row>
    <row r="585" spans="1:11" x14ac:dyDescent="0.2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1.0207484037653138</v>
      </c>
      <c r="I585" s="4">
        <v>3856.02</v>
      </c>
      <c r="J585" s="4">
        <v>3777.64</v>
      </c>
      <c r="K585" s="6">
        <f t="shared" ref="K585" si="1135">(B585-H585)</f>
        <v>0.48896786964289318</v>
      </c>
    </row>
    <row r="586" spans="1:11" x14ac:dyDescent="0.2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1.0156288052858398</v>
      </c>
      <c r="I586" s="4">
        <v>3836.68</v>
      </c>
      <c r="J586" s="4">
        <v>3777.64</v>
      </c>
      <c r="K586" s="6">
        <f t="shared" ref="K586:K589" si="1138">(B586-H586)</f>
        <v>0.50346574742729056</v>
      </c>
    </row>
    <row r="587" spans="1:11" x14ac:dyDescent="0.2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1.0303522834362195</v>
      </c>
      <c r="I587" s="4">
        <v>3892.3</v>
      </c>
      <c r="J587" s="4">
        <v>3777.64</v>
      </c>
      <c r="K587" s="6">
        <f t="shared" si="1138"/>
        <v>0.53664883983930545</v>
      </c>
    </row>
    <row r="588" spans="1:11" x14ac:dyDescent="0.2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1.0135190224584663</v>
      </c>
      <c r="I588" s="4">
        <v>3828.71</v>
      </c>
      <c r="J588" s="4">
        <v>3777.64</v>
      </c>
      <c r="K588" s="6">
        <f t="shared" si="1138"/>
        <v>0.54850463066964372</v>
      </c>
    </row>
    <row r="589" spans="1:11" x14ac:dyDescent="0.2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1.0131034190658719</v>
      </c>
      <c r="I589" s="4">
        <v>3827.14</v>
      </c>
      <c r="J589" s="4">
        <v>3777.64</v>
      </c>
      <c r="K589" s="6">
        <f t="shared" si="1138"/>
        <v>0.54480852096017118</v>
      </c>
    </row>
    <row r="590" spans="1:11" x14ac:dyDescent="0.2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1.0072134983746466</v>
      </c>
      <c r="I590" s="4">
        <v>3804.89</v>
      </c>
      <c r="J590" s="4">
        <v>3777.64</v>
      </c>
      <c r="K590" s="6">
        <f t="shared" ref="K590" si="1143">(B590-H590)</f>
        <v>0.54641871354076477</v>
      </c>
    </row>
    <row r="591" spans="1:11" x14ac:dyDescent="0.2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0.98499062907000146</v>
      </c>
      <c r="I591" s="4">
        <v>3720.94</v>
      </c>
      <c r="J591" s="4">
        <v>3777.64</v>
      </c>
      <c r="K591" s="6">
        <f t="shared" ref="K591" si="1148">(B591-H591)</f>
        <v>0.52637698893453555</v>
      </c>
    </row>
    <row r="592" spans="1:11" x14ac:dyDescent="0.2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0.98677745894262026</v>
      </c>
      <c r="I592" s="4">
        <v>3727.69</v>
      </c>
      <c r="J592" s="4">
        <v>3777.64</v>
      </c>
      <c r="K592" s="6">
        <f t="shared" ref="K592" si="1153">(B592-H592)</f>
        <v>0.52017714176648344</v>
      </c>
    </row>
    <row r="593" spans="1:11" x14ac:dyDescent="0.2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1.0017656526296841</v>
      </c>
      <c r="I593" s="4">
        <v>3784.31</v>
      </c>
      <c r="J593" s="4">
        <v>3777.64</v>
      </c>
      <c r="K593" s="6">
        <f t="shared" ref="K593" si="1158">(B593-H593)</f>
        <v>0.50432263983051961</v>
      </c>
    </row>
    <row r="594" spans="1:11" x14ac:dyDescent="0.2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0.99339005304899364</v>
      </c>
      <c r="I594" s="4">
        <v>3752.67</v>
      </c>
      <c r="J594" s="4">
        <v>3777.64</v>
      </c>
      <c r="K594" s="6">
        <f t="shared" ref="K594:K597" si="1163">(B594-H594)</f>
        <v>0.52901517110082485</v>
      </c>
    </row>
    <row r="595" spans="1:11" x14ac:dyDescent="0.2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1.0171615082432417</v>
      </c>
      <c r="I595" s="4">
        <v>3842.47</v>
      </c>
      <c r="J595" s="4">
        <v>3777.64</v>
      </c>
      <c r="K595" s="6">
        <f t="shared" si="1163"/>
        <v>0.54608842850394912</v>
      </c>
    </row>
    <row r="596" spans="1:11" x14ac:dyDescent="0.2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1.0182044874577778</v>
      </c>
      <c r="I596" s="4">
        <v>3846.41</v>
      </c>
      <c r="J596" s="4">
        <v>3777.64</v>
      </c>
      <c r="K596" s="6">
        <f t="shared" si="1163"/>
        <v>0.54396735871922086</v>
      </c>
    </row>
    <row r="597" spans="1:11" x14ac:dyDescent="0.2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1.016049702989168</v>
      </c>
      <c r="I597" s="4">
        <v>3838.27</v>
      </c>
      <c r="J597" s="4">
        <v>3777.64</v>
      </c>
      <c r="K597" s="6">
        <f t="shared" si="1163"/>
        <v>0.55945937931326228</v>
      </c>
    </row>
    <row r="598" spans="1:11" x14ac:dyDescent="0.2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0.99970616575428051</v>
      </c>
      <c r="I598" s="4">
        <v>3776.53</v>
      </c>
      <c r="J598" s="4">
        <v>3777.64</v>
      </c>
      <c r="K598" s="6">
        <f t="shared" ref="K598:K599" si="1168">(B598-H598)</f>
        <v>0.53247971977388886</v>
      </c>
    </row>
    <row r="599" spans="1:11" x14ac:dyDescent="0.2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0.99398831016190003</v>
      </c>
      <c r="I599" s="4">
        <v>3754.93</v>
      </c>
      <c r="J599" s="4">
        <v>3777.64</v>
      </c>
      <c r="K599" s="6">
        <f t="shared" si="1168"/>
        <v>0.53690334456018074</v>
      </c>
    </row>
    <row r="600" spans="1:11" x14ac:dyDescent="0.2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0.96180948952255907</v>
      </c>
      <c r="I600" s="4">
        <v>3633.37</v>
      </c>
      <c r="J600" s="4">
        <v>3777.64</v>
      </c>
      <c r="K600" s="6">
        <f t="shared" ref="K600:K603" si="1173">(B600-H600)</f>
        <v>0.50441687899861898</v>
      </c>
    </row>
    <row r="601" spans="1:11" x14ac:dyDescent="0.2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0.96024237354538811</v>
      </c>
      <c r="I601" s="4">
        <v>3627.45</v>
      </c>
      <c r="J601" s="4">
        <v>3777.64</v>
      </c>
      <c r="K601" s="6">
        <f t="shared" si="1173"/>
        <v>0.5061953131368101</v>
      </c>
    </row>
    <row r="602" spans="1:11" x14ac:dyDescent="0.2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0.96803824610074019</v>
      </c>
      <c r="I602" s="4">
        <v>3656.9</v>
      </c>
      <c r="J602" s="4">
        <v>3777.64</v>
      </c>
      <c r="K602" s="6">
        <f t="shared" si="1173"/>
        <v>0.52843071096244509</v>
      </c>
    </row>
    <row r="603" spans="1:11" x14ac:dyDescent="0.2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0.96121917387575306</v>
      </c>
      <c r="I603" s="4">
        <v>3631.14</v>
      </c>
      <c r="J603" s="4">
        <v>3777.64</v>
      </c>
      <c r="K603" s="6">
        <f t="shared" si="1173"/>
        <v>0.52086282806550199</v>
      </c>
    </row>
    <row r="604" spans="1:11" x14ac:dyDescent="0.2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0.93744507152613799</v>
      </c>
      <c r="I604" s="4">
        <v>3541.33</v>
      </c>
      <c r="J604" s="4">
        <v>3777.64</v>
      </c>
      <c r="K604" s="6">
        <f t="shared" ref="K604" si="1178">(B604-H604)</f>
        <v>0.51308831647155539</v>
      </c>
    </row>
    <row r="605" spans="1:11" x14ac:dyDescent="0.2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0.92880740356412994</v>
      </c>
      <c r="I605" s="4">
        <v>3508.7</v>
      </c>
      <c r="J605" s="4">
        <v>3777.64</v>
      </c>
      <c r="K605" s="6">
        <f t="shared" ref="K605" si="1183">(B605-H605)</f>
        <v>0.50505471555562853</v>
      </c>
    </row>
    <row r="606" spans="1:11" x14ac:dyDescent="0.2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0.96202126195190651</v>
      </c>
      <c r="I606" s="4">
        <v>3634.17</v>
      </c>
      <c r="J606" s="4">
        <v>3777.64</v>
      </c>
      <c r="K606" s="6">
        <f t="shared" ref="K606" si="1188">(B606-H606)</f>
        <v>0.53262280797424599</v>
      </c>
    </row>
    <row r="607" spans="1:11" x14ac:dyDescent="0.2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0.97357344797280843</v>
      </c>
      <c r="I607" s="4">
        <v>3677.81</v>
      </c>
      <c r="J607" s="4">
        <v>3777.64</v>
      </c>
      <c r="K607" s="6">
        <f t="shared" ref="K607" si="1193">(B607-H607)</f>
        <v>0.53860659341371697</v>
      </c>
    </row>
    <row r="608" spans="1:11" x14ac:dyDescent="0.2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0.96565580627058167</v>
      </c>
      <c r="I608" s="4">
        <v>3647.9</v>
      </c>
      <c r="J608" s="4">
        <v>3777.64</v>
      </c>
      <c r="K608" s="6">
        <f t="shared" ref="K608" si="1198">(B608-H608)</f>
        <v>0.53736341099400053</v>
      </c>
    </row>
    <row r="609" spans="1:11" x14ac:dyDescent="0.2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0.98412500926504387</v>
      </c>
      <c r="I609" s="4">
        <v>3717.67</v>
      </c>
      <c r="J609" s="4">
        <v>3777.64</v>
      </c>
      <c r="K609" s="6">
        <f t="shared" ref="K609" si="1203">(B609-H609)</f>
        <v>0.5655359257244289</v>
      </c>
    </row>
    <row r="610" spans="1:11" x14ac:dyDescent="0.2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0.99938056564415889</v>
      </c>
      <c r="I610" s="4">
        <v>3775.3</v>
      </c>
      <c r="J610" s="4">
        <v>3777.64</v>
      </c>
      <c r="K610" s="6">
        <f t="shared" ref="K610" si="1208">(B610-H610)</f>
        <v>0.54732585332052286</v>
      </c>
    </row>
    <row r="611" spans="1:11" x14ac:dyDescent="0.2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0.99250590315646803</v>
      </c>
      <c r="I611" s="4">
        <v>3749.33</v>
      </c>
      <c r="J611" s="4">
        <v>3777.64</v>
      </c>
      <c r="K611" s="6">
        <f t="shared" ref="K611" si="1213">(B611-H611)</f>
        <v>0.54107923932855972</v>
      </c>
    </row>
    <row r="612" spans="1:11" x14ac:dyDescent="0.2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0.98322497644031726</v>
      </c>
      <c r="I612" s="4">
        <v>3714.27</v>
      </c>
      <c r="J612" s="4">
        <v>3777.64</v>
      </c>
      <c r="K612" s="6">
        <f t="shared" ref="K612" si="1218">(B612-H612)</f>
        <v>0.55199017110094728</v>
      </c>
    </row>
    <row r="613" spans="1:11" x14ac:dyDescent="0.2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0.97565940640188054</v>
      </c>
      <c r="I613" s="4">
        <v>3685.69</v>
      </c>
      <c r="J613" s="4">
        <v>3777.64</v>
      </c>
      <c r="K613" s="6">
        <f t="shared" ref="K613:K614" si="1223">(B613-H613)</f>
        <v>0.56772101701334143</v>
      </c>
    </row>
    <row r="614" spans="1:11" x14ac:dyDescent="0.2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1.0028589277961903</v>
      </c>
      <c r="I614" s="4">
        <v>3788.44</v>
      </c>
      <c r="J614" s="4">
        <v>3777.64</v>
      </c>
      <c r="K614" s="6">
        <f t="shared" si="1223"/>
        <v>0.56766720917734026</v>
      </c>
    </row>
    <row r="615" spans="1:11" x14ac:dyDescent="0.2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1.0043360404908885</v>
      </c>
      <c r="I615" s="4">
        <v>3794.02</v>
      </c>
      <c r="J615" s="4">
        <v>3777.64</v>
      </c>
      <c r="K615" s="6">
        <f t="shared" ref="K615" si="1228">(B615-H615)</f>
        <v>0.5779573654585719</v>
      </c>
    </row>
    <row r="616" spans="1:11" x14ac:dyDescent="0.2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1.0233823233553223</v>
      </c>
      <c r="I616" s="4">
        <v>3865.97</v>
      </c>
      <c r="J616" s="4">
        <v>3777.64</v>
      </c>
      <c r="K616" s="6">
        <f t="shared" ref="K616:K619" si="1233">(B616-H616)</f>
        <v>0.57301261654298741</v>
      </c>
    </row>
    <row r="617" spans="1:11" x14ac:dyDescent="0.2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1.0150226067068329</v>
      </c>
      <c r="I617" s="4">
        <v>3834.39</v>
      </c>
      <c r="J617" s="4">
        <v>3777.64</v>
      </c>
      <c r="K617" s="6">
        <f t="shared" si="1233"/>
        <v>0.58132531555367262</v>
      </c>
    </row>
    <row r="618" spans="1:11" x14ac:dyDescent="0.2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1.0108586313147891</v>
      </c>
      <c r="I618" s="4">
        <v>3818.66</v>
      </c>
      <c r="J618" s="4">
        <v>3777.64</v>
      </c>
      <c r="K618" s="6">
        <f t="shared" si="1233"/>
        <v>0.58960672997187347</v>
      </c>
    </row>
    <row r="619" spans="1:11" x14ac:dyDescent="0.2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1.0063346427928548</v>
      </c>
      <c r="I619" s="4">
        <v>3801.57</v>
      </c>
      <c r="J619" s="4">
        <v>3777.64</v>
      </c>
      <c r="K619" s="6">
        <f t="shared" si="1233"/>
        <v>0.60338628114662574</v>
      </c>
    </row>
    <row r="620" spans="1:11" x14ac:dyDescent="0.2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0.99774727078281689</v>
      </c>
      <c r="I620" s="4">
        <v>3769.13</v>
      </c>
      <c r="J620" s="4">
        <v>3777.64</v>
      </c>
      <c r="K620" s="6">
        <f t="shared" ref="K620:K621" si="1238">(B620-H620)</f>
        <v>0.58493288537709487</v>
      </c>
    </row>
    <row r="621" spans="1:11" x14ac:dyDescent="0.2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0.99786374561895796</v>
      </c>
      <c r="I621" s="4">
        <v>3769.57</v>
      </c>
      <c r="J621" s="4">
        <v>3777.64</v>
      </c>
      <c r="K621" s="6">
        <f t="shared" si="1238"/>
        <v>0.56727569713078496</v>
      </c>
    </row>
    <row r="622" spans="1:11" x14ac:dyDescent="0.2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0.99891201914422767</v>
      </c>
      <c r="I622" s="4">
        <v>3773.53</v>
      </c>
      <c r="J622" s="4">
        <v>3777.64</v>
      </c>
      <c r="K622" s="6">
        <f t="shared" ref="K622" si="1243">(B622-H622)</f>
        <v>0.55409498430930604</v>
      </c>
    </row>
    <row r="623" spans="1:11" x14ac:dyDescent="0.2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0.99448597537086647</v>
      </c>
      <c r="I623" s="4">
        <v>3756.81</v>
      </c>
      <c r="J623" s="4">
        <v>3777.64</v>
      </c>
      <c r="K623" s="6">
        <f t="shared" ref="K623" si="1248">(B623-H623)</f>
        <v>0.56253762030363641</v>
      </c>
    </row>
    <row r="624" spans="1:11" x14ac:dyDescent="0.2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0.99950762910176738</v>
      </c>
      <c r="I624" s="4">
        <v>3775.78</v>
      </c>
      <c r="J624" s="4">
        <v>3777.64</v>
      </c>
      <c r="K624" s="6">
        <f t="shared" ref="K624" si="1253">(B624-H624)</f>
        <v>0.55650665461453774</v>
      </c>
    </row>
    <row r="625" spans="1:11" x14ac:dyDescent="0.2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0.98824663017121794</v>
      </c>
      <c r="I625" s="4">
        <v>3733.24</v>
      </c>
      <c r="J625" s="4">
        <v>3777.64</v>
      </c>
      <c r="K625" s="6">
        <f t="shared" ref="K625" si="1258">(B625-H625)</f>
        <v>0.5681695136972601</v>
      </c>
    </row>
    <row r="626" spans="1:11" x14ac:dyDescent="0.2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1.0187365656865133</v>
      </c>
      <c r="I626" s="4">
        <v>3848.42</v>
      </c>
      <c r="J626" s="4">
        <v>3777.64</v>
      </c>
      <c r="K626" s="6">
        <f t="shared" ref="K626" si="1263">(B626-H626)</f>
        <v>0.57817219260236485</v>
      </c>
    </row>
    <row r="627" spans="1:11" x14ac:dyDescent="0.2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1.0199595514659947</v>
      </c>
      <c r="I627" s="4">
        <v>3853.04</v>
      </c>
      <c r="J627" s="4">
        <v>3777.64</v>
      </c>
      <c r="K627" s="6">
        <f t="shared" ref="K627" si="1268">(B627-H627)</f>
        <v>0.57689334826173155</v>
      </c>
    </row>
    <row r="628" spans="1:11" x14ac:dyDescent="0.2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1.0310061308118297</v>
      </c>
      <c r="I628" s="4">
        <v>3894.77</v>
      </c>
      <c r="J628" s="4">
        <v>3777.64</v>
      </c>
      <c r="K628" s="6">
        <f t="shared" ref="K628" si="1273">(B628-H628)</f>
        <v>0.59992254070542117</v>
      </c>
    </row>
    <row r="629" spans="1:11" x14ac:dyDescent="0.2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1.02470060672801</v>
      </c>
      <c r="I629" s="4">
        <v>3870.95</v>
      </c>
      <c r="J629" s="4">
        <v>3777.64</v>
      </c>
      <c r="K629" s="6">
        <f t="shared" ref="K629" si="1278">(B629-H629)</f>
        <v>0.60018866930629344</v>
      </c>
    </row>
    <row r="630" spans="1:11" x14ac:dyDescent="0.2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1.0448004574284475</v>
      </c>
      <c r="I630" s="4">
        <v>3946.88</v>
      </c>
      <c r="J630" s="4">
        <v>3777.64</v>
      </c>
      <c r="K630" s="6">
        <f t="shared" ref="K630" si="1283">(B630-H630)</f>
        <v>0.60349966400287647</v>
      </c>
    </row>
    <row r="631" spans="1:11" x14ac:dyDescent="0.2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1.0504441926705561</v>
      </c>
      <c r="I631" s="4">
        <v>3968.2</v>
      </c>
      <c r="J631" s="4">
        <v>3777.64</v>
      </c>
      <c r="K631" s="6">
        <f t="shared" ref="K631" si="1288">(B631-H631)</f>
        <v>0.61485513561588356</v>
      </c>
    </row>
    <row r="632" spans="1:11" x14ac:dyDescent="0.2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1.0478605690325178</v>
      </c>
      <c r="I632" s="4">
        <v>3958.44</v>
      </c>
      <c r="J632" s="4">
        <v>3777.64</v>
      </c>
      <c r="K632" s="6">
        <f t="shared" ref="K632" si="1293">(B632-H632)</f>
        <v>0.63388890458312352</v>
      </c>
    </row>
    <row r="633" spans="1:11" x14ac:dyDescent="0.2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1.0480564585296641</v>
      </c>
      <c r="I633" s="4">
        <v>3959.18</v>
      </c>
      <c r="J633" s="4">
        <v>3777.64</v>
      </c>
      <c r="K633" s="6">
        <f t="shared" ref="K633" si="1298">(B633-H633)</f>
        <v>0.62744242200005562</v>
      </c>
    </row>
    <row r="634" spans="1:11" x14ac:dyDescent="0.2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1.0583962473925519</v>
      </c>
      <c r="I634" s="4">
        <v>3998.24</v>
      </c>
      <c r="J634" s="4">
        <v>3777.64</v>
      </c>
      <c r="K634" s="6">
        <f t="shared" ref="K634" si="1303">(B634-H634)</f>
        <v>0.62964758187958303</v>
      </c>
    </row>
    <row r="635" spans="1:11" x14ac:dyDescent="0.2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1.0465369913490963</v>
      </c>
      <c r="I635" s="4">
        <v>3953.44</v>
      </c>
      <c r="J635" s="4">
        <v>3777.64</v>
      </c>
      <c r="K635" s="6">
        <f t="shared" ref="K635" si="1308">(B635-H635)</f>
        <v>0.64778071880477839</v>
      </c>
    </row>
    <row r="636" spans="1:11" x14ac:dyDescent="0.2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1.0444827987844263</v>
      </c>
      <c r="I636" s="4">
        <v>3945.68</v>
      </c>
      <c r="J636" s="4">
        <v>3777.64</v>
      </c>
      <c r="K636" s="6">
        <f t="shared" ref="K636" si="1313">(B636-H636)</f>
        <v>0.65720398172390548</v>
      </c>
    </row>
    <row r="637" spans="1:11" x14ac:dyDescent="0.2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1.0469208288772884</v>
      </c>
      <c r="I637" s="4">
        <v>3954.89</v>
      </c>
      <c r="J637" s="4">
        <v>3777.64</v>
      </c>
      <c r="K637" s="6">
        <f t="shared" ref="K637" si="1318">(B637-H637)</f>
        <v>0.66137080453411312</v>
      </c>
    </row>
    <row r="638" spans="1:11" x14ac:dyDescent="0.2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1.0461531538209041</v>
      </c>
      <c r="I638" s="4">
        <v>3951.99</v>
      </c>
      <c r="J638" s="4">
        <v>3777.64</v>
      </c>
      <c r="K638" s="6">
        <f t="shared" ref="K638" si="1323">(B638-H638)</f>
        <v>0.6463020550856946</v>
      </c>
    </row>
    <row r="639" spans="1:11" x14ac:dyDescent="0.2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1.0467461166230769</v>
      </c>
      <c r="I639" s="4">
        <v>3954.23</v>
      </c>
      <c r="J639" s="4">
        <v>3777.64</v>
      </c>
      <c r="K639" s="6">
        <f t="shared" ref="K639" si="1328">(B639-H639)</f>
        <v>0.65725041538889206</v>
      </c>
    </row>
    <row r="640" spans="1:11" x14ac:dyDescent="0.2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1.0305958217299689</v>
      </c>
      <c r="I640" s="4">
        <v>3893.22</v>
      </c>
      <c r="J640" s="4">
        <v>3777.64</v>
      </c>
      <c r="K640" s="6">
        <f t="shared" ref="K640" si="1333">(B640-H640)</f>
        <v>0.63898693391848282</v>
      </c>
    </row>
    <row r="641" spans="1:11" x14ac:dyDescent="0.2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1.0136010842748382</v>
      </c>
      <c r="I641" s="4">
        <v>3829.02</v>
      </c>
      <c r="J641" s="4">
        <v>3777.64</v>
      </c>
      <c r="K641" s="6">
        <f t="shared" ref="K641" si="1338">(B641-H641)</f>
        <v>0.61427226459844886</v>
      </c>
    </row>
    <row r="642" spans="1:11" x14ac:dyDescent="0.2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1.0140034518905985</v>
      </c>
      <c r="I642" s="4">
        <v>3830.54</v>
      </c>
      <c r="J642" s="4">
        <v>3777.64</v>
      </c>
      <c r="K642" s="6">
        <f t="shared" ref="K642" si="1343">(B642-H642)</f>
        <v>0.6274333401877783</v>
      </c>
    </row>
    <row r="643" spans="1:11" x14ac:dyDescent="0.2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1.0154567401869952</v>
      </c>
      <c r="I643" s="4">
        <v>3836.03</v>
      </c>
      <c r="J643" s="4">
        <v>3777.64</v>
      </c>
      <c r="K643" s="6">
        <f t="shared" ref="K643" si="1348">(B643-H643)</f>
        <v>0.63897030186841941</v>
      </c>
    </row>
    <row r="644" spans="1:11" x14ac:dyDescent="0.2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1.0133893118454909</v>
      </c>
      <c r="I644" s="4">
        <v>3828.22</v>
      </c>
      <c r="J644" s="4">
        <v>3777.64</v>
      </c>
      <c r="K644" s="6">
        <f t="shared" ref="K644" si="1353">(B644-H644)</f>
        <v>0.65298075272340617</v>
      </c>
    </row>
    <row r="645" spans="1:11" x14ac:dyDescent="0.2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1.0174315180906597</v>
      </c>
      <c r="I645" s="4">
        <v>3843.49</v>
      </c>
      <c r="J645" s="4">
        <v>3777.64</v>
      </c>
      <c r="K645" s="6">
        <f t="shared" ref="K645" si="1358">(B645-H645)</f>
        <v>0.63680437918337374</v>
      </c>
    </row>
    <row r="646" spans="1:11" x14ac:dyDescent="0.2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1.0291742992979744</v>
      </c>
      <c r="I646" s="4">
        <v>3887.85</v>
      </c>
      <c r="J646" s="4">
        <v>3777.64</v>
      </c>
      <c r="K646" s="6">
        <f t="shared" ref="K646" si="1363">(B646-H646)</f>
        <v>0.63925698636344852</v>
      </c>
    </row>
    <row r="647" spans="1:11" x14ac:dyDescent="0.2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1.0247826685443824</v>
      </c>
      <c r="I647" s="4">
        <v>3871.26</v>
      </c>
      <c r="J647" s="4">
        <v>3777.64</v>
      </c>
      <c r="K647" s="6">
        <f t="shared" ref="K647" si="1368">(B647-H647)</f>
        <v>0.64203430469974632</v>
      </c>
    </row>
    <row r="648" spans="1:11" x14ac:dyDescent="0.2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1.0209284103302592</v>
      </c>
      <c r="I648" s="4">
        <v>3856.7</v>
      </c>
      <c r="J648" s="4">
        <v>3777.64</v>
      </c>
      <c r="K648" s="6">
        <f t="shared" ref="K648" si="1373">(B648-H648)</f>
        <v>0.65135663381847242</v>
      </c>
    </row>
    <row r="649" spans="1:11" x14ac:dyDescent="0.2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1.0248806132929555</v>
      </c>
      <c r="I649" s="4">
        <v>3871.63</v>
      </c>
      <c r="J649" s="4">
        <v>3777.64</v>
      </c>
      <c r="K649" s="6">
        <f t="shared" ref="K649" si="1378">(B649-H649)</f>
        <v>0.65616044115342786</v>
      </c>
    </row>
    <row r="650" spans="1:11" x14ac:dyDescent="0.2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1.0291875350748088</v>
      </c>
      <c r="I650" s="4">
        <v>3887.9</v>
      </c>
      <c r="J650" s="4">
        <v>3777.64</v>
      </c>
      <c r="K650" s="6">
        <f t="shared" ref="K650" si="1383">(B650-H650)</f>
        <v>0.63893070152807141</v>
      </c>
    </row>
    <row r="651" spans="1:11" x14ac:dyDescent="0.2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1.0305243485350641</v>
      </c>
      <c r="I651" s="4">
        <v>3892.95</v>
      </c>
      <c r="J651" s="4">
        <v>3777.64</v>
      </c>
      <c r="K651" s="6">
        <f t="shared" ref="K651" si="1388">(B651-H651)</f>
        <v>0.63904363875279535</v>
      </c>
    </row>
    <row r="652" spans="1:11" x14ac:dyDescent="0.2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1.0505447845744962</v>
      </c>
      <c r="I652" s="4">
        <v>3968.58</v>
      </c>
      <c r="J652" s="4">
        <v>3777.64</v>
      </c>
      <c r="K652" s="6">
        <f t="shared" ref="K652" si="1393">(B652-H652)</f>
        <v>0.6555186950371672</v>
      </c>
    </row>
    <row r="653" spans="1:11" x14ac:dyDescent="0.2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1.0538034328310797</v>
      </c>
      <c r="I653" s="4">
        <v>3980.89</v>
      </c>
      <c r="J653" s="4">
        <v>3777.64</v>
      </c>
      <c r="K653" s="6">
        <f t="shared" ref="K653" si="1398">(B653-H653)</f>
        <v>0.6370192192073163</v>
      </c>
    </row>
    <row r="654" spans="1:11" x14ac:dyDescent="0.2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1.062335214578414</v>
      </c>
      <c r="I654" s="4">
        <v>4013.12</v>
      </c>
      <c r="J654" s="4">
        <v>3777.64</v>
      </c>
      <c r="K654" s="6">
        <f t="shared" ref="K654" si="1403">(B654-H654)</f>
        <v>0.65791993621423117</v>
      </c>
    </row>
    <row r="655" spans="1:11" x14ac:dyDescent="0.2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1.0634867271629906</v>
      </c>
      <c r="I655" s="4">
        <v>4017.47</v>
      </c>
      <c r="J655" s="4">
        <v>3777.64</v>
      </c>
      <c r="K655" s="6">
        <f t="shared" ref="K655" si="1408">(B655-H655)</f>
        <v>0.6721079480562957</v>
      </c>
    </row>
    <row r="656" spans="1:11" x14ac:dyDescent="0.2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1.0615172435700597</v>
      </c>
      <c r="I656" s="4">
        <v>4010.03</v>
      </c>
      <c r="J656" s="4">
        <v>3777.64</v>
      </c>
      <c r="K656" s="6">
        <f t="shared" ref="K656" si="1413">(B656-H656)</f>
        <v>0.66027980444045808</v>
      </c>
    </row>
    <row r="657" spans="1:11" x14ac:dyDescent="0.2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1.0635926133776643</v>
      </c>
      <c r="I657" s="4">
        <v>4017.87</v>
      </c>
      <c r="J657" s="4">
        <v>3777.64</v>
      </c>
      <c r="K657" s="6">
        <f t="shared" ref="K657" si="1418">(B657-H657)</f>
        <v>0.65363576693482894</v>
      </c>
    </row>
    <row r="658" spans="1:11" x14ac:dyDescent="0.2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1.0785516883556929</v>
      </c>
      <c r="I658" s="4">
        <v>4074.38</v>
      </c>
      <c r="J658" s="4">
        <v>3777.64</v>
      </c>
      <c r="K658" s="6">
        <f t="shared" ref="K658" si="1423">(B658-H658)</f>
        <v>0.68218725602701213</v>
      </c>
    </row>
    <row r="659" spans="1:11" x14ac:dyDescent="0.2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1.0953823021780795</v>
      </c>
      <c r="I659" s="4">
        <v>4137.96</v>
      </c>
      <c r="J659" s="4">
        <v>3777.64</v>
      </c>
      <c r="K659" s="6">
        <f t="shared" ref="K659:K660" si="1428">(B659-H659)</f>
        <v>0.68515940631836858</v>
      </c>
    </row>
    <row r="660" spans="1:11" x14ac:dyDescent="0.2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1.0951917069916668</v>
      </c>
      <c r="I660" s="4">
        <v>4137.24</v>
      </c>
      <c r="J660" s="4">
        <v>3777.64</v>
      </c>
      <c r="K660" s="6">
        <f t="shared" si="1428"/>
        <v>0.66956879258488655</v>
      </c>
    </row>
    <row r="661" spans="1:11" x14ac:dyDescent="0.2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1.0933572283224449</v>
      </c>
      <c r="I661" s="4">
        <v>4130.3100000000004</v>
      </c>
      <c r="J661" s="4">
        <v>3777.64</v>
      </c>
      <c r="K661" s="6">
        <f t="shared" ref="K661:K662" si="1433">(B661-H661)</f>
        <v>0.6558965328181483</v>
      </c>
    </row>
    <row r="662" spans="1:11" x14ac:dyDescent="0.2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1.1001604176152309</v>
      </c>
      <c r="I662" s="4">
        <v>4156.01</v>
      </c>
      <c r="J662" s="4">
        <v>3777.64</v>
      </c>
      <c r="K662" s="6">
        <f t="shared" si="1433"/>
        <v>0.66149145256817299</v>
      </c>
    </row>
    <row r="663" spans="1:11" x14ac:dyDescent="0.2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1.1069159581114134</v>
      </c>
      <c r="I663" s="4">
        <v>4181.53</v>
      </c>
      <c r="J663" s="4">
        <v>3777.64</v>
      </c>
      <c r="K663" s="6">
        <f t="shared" ref="K663" si="1438">(B663-H663)</f>
        <v>0.65486740071378158</v>
      </c>
    </row>
    <row r="664" spans="1:11" x14ac:dyDescent="0.2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1.112162620048496</v>
      </c>
      <c r="I664" s="4">
        <v>4201.3500000000004</v>
      </c>
      <c r="J664" s="4">
        <v>3777.64</v>
      </c>
      <c r="K664" s="6">
        <f t="shared" ref="K664" si="1443">(B664-H664)</f>
        <v>0.64342536127568617</v>
      </c>
    </row>
    <row r="665" spans="1:11" x14ac:dyDescent="0.2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1.1003854258214123</v>
      </c>
      <c r="I665" s="4">
        <v>4156.8599999999997</v>
      </c>
      <c r="J665" s="4">
        <v>3777.64</v>
      </c>
      <c r="K665" s="6">
        <f t="shared" ref="K665" si="1448">(B665-H665)</f>
        <v>0.63210411618804851</v>
      </c>
    </row>
    <row r="666" spans="1:11" x14ac:dyDescent="0.2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1.1107278618396672</v>
      </c>
      <c r="I666" s="4">
        <v>4195.93</v>
      </c>
      <c r="J666" s="4">
        <v>3777.64</v>
      </c>
      <c r="K666" s="6">
        <f t="shared" ref="K666" si="1453">(B666-H666)</f>
        <v>0.63255996385379598</v>
      </c>
    </row>
    <row r="667" spans="1:11" x14ac:dyDescent="0.2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1.1068153662074733</v>
      </c>
      <c r="I667" s="4">
        <v>4181.1499999999996</v>
      </c>
      <c r="J667" s="4">
        <v>3777.64</v>
      </c>
      <c r="K667" s="6">
        <f t="shared" ref="K667" si="1458">(B667-H667)</f>
        <v>0.64499832447449235</v>
      </c>
    </row>
    <row r="668" spans="1:11" x14ac:dyDescent="0.2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1.0963538081977109</v>
      </c>
      <c r="I668" s="4">
        <v>4141.63</v>
      </c>
      <c r="J668" s="4">
        <v>3777.64</v>
      </c>
      <c r="K668" s="6">
        <f t="shared" ref="K668" si="1463">(B668-H668)</f>
        <v>0.63320386260653372</v>
      </c>
    </row>
    <row r="669" spans="1:11" x14ac:dyDescent="0.2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1.0818606325642466</v>
      </c>
      <c r="I669" s="4">
        <v>4086.88</v>
      </c>
      <c r="J669" s="4">
        <v>3777.64</v>
      </c>
      <c r="K669" s="6">
        <f t="shared" ref="K669" si="1468">(B669-H669)</f>
        <v>0.62470828665381228</v>
      </c>
    </row>
    <row r="670" spans="1:11" x14ac:dyDescent="0.2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1.083806291758876</v>
      </c>
      <c r="I670" s="4">
        <v>4094.23</v>
      </c>
      <c r="J670" s="4">
        <v>3777.64</v>
      </c>
      <c r="K670" s="6">
        <f t="shared" ref="K670" si="1473">(B670-H670)</f>
        <v>0.61623424854307163</v>
      </c>
    </row>
    <row r="671" spans="1:11" x14ac:dyDescent="0.2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1.0790175877002572</v>
      </c>
      <c r="I671" s="4">
        <v>4076.14</v>
      </c>
      <c r="J671" s="4">
        <v>3777.64</v>
      </c>
      <c r="K671" s="6">
        <f t="shared" ref="K671" si="1478">(B671-H671)</f>
        <v>0.61586547940870218</v>
      </c>
    </row>
    <row r="672" spans="1:11" x14ac:dyDescent="0.2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1.093502821867621</v>
      </c>
      <c r="I672" s="4">
        <v>4130.8599999999997</v>
      </c>
      <c r="J672" s="4">
        <v>3777.64</v>
      </c>
      <c r="K672" s="6">
        <f t="shared" ref="K672" si="1483">(B672-H672)</f>
        <v>0.62200065411369998</v>
      </c>
    </row>
    <row r="673" spans="1:11" x14ac:dyDescent="0.2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1.0870040554420222</v>
      </c>
      <c r="I673" s="4">
        <v>4106.3100000000004</v>
      </c>
      <c r="J673" s="4">
        <v>3777.64</v>
      </c>
      <c r="K673" s="6">
        <f t="shared" ref="K673" si="1488">(B673-H673)</f>
        <v>0.63353575298941456</v>
      </c>
    </row>
    <row r="674" spans="1:11" x14ac:dyDescent="0.2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1.0944849165087196</v>
      </c>
      <c r="I674" s="4">
        <v>4134.57</v>
      </c>
      <c r="J674" s="4">
        <v>3777.64</v>
      </c>
      <c r="K674" s="6">
        <f t="shared" ref="K674" si="1493">(B674-H674)</f>
        <v>0.66728220716632758</v>
      </c>
    </row>
    <row r="675" spans="1:11" x14ac:dyDescent="0.2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1.0973226670619751</v>
      </c>
      <c r="I675" s="4">
        <v>4145.29</v>
      </c>
      <c r="J675" s="4">
        <v>3777.64</v>
      </c>
      <c r="K675" s="6">
        <f t="shared" ref="K675" si="1498">(B675-H675)</f>
        <v>0.66436018653916151</v>
      </c>
    </row>
    <row r="676" spans="1:11" x14ac:dyDescent="0.2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1.0916048114695946</v>
      </c>
      <c r="I676" s="4">
        <v>4123.6899999999996</v>
      </c>
      <c r="J676" s="4">
        <v>3777.64</v>
      </c>
      <c r="K676" s="6">
        <f t="shared" ref="K676" si="1503">(B676-H676)</f>
        <v>0.65171190796880962</v>
      </c>
    </row>
    <row r="677" spans="1:11" x14ac:dyDescent="0.2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1.0836104022617294</v>
      </c>
      <c r="I677" s="4">
        <v>4093.49</v>
      </c>
      <c r="J677" s="4">
        <v>3777.64</v>
      </c>
      <c r="K677" s="6">
        <f t="shared" ref="K677" si="1508">(B677-H677)</f>
        <v>0.6526423029916415</v>
      </c>
    </row>
    <row r="678" spans="1:11" x14ac:dyDescent="0.2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1.0679974799080909</v>
      </c>
      <c r="I678" s="4">
        <v>4034.51</v>
      </c>
      <c r="J678" s="4">
        <v>3777.64</v>
      </c>
      <c r="K678" s="6">
        <f t="shared" ref="K678" si="1513">(B678-H678)</f>
        <v>0.67248713924455572</v>
      </c>
    </row>
    <row r="679" spans="1:11" x14ac:dyDescent="0.2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1.0941990237291006</v>
      </c>
      <c r="I679" s="4">
        <v>4133.49</v>
      </c>
      <c r="J679" s="4">
        <v>3777.64</v>
      </c>
      <c r="K679" s="6">
        <f t="shared" ref="K679" si="1518">(B679-H679)</f>
        <v>0.67789797760012638</v>
      </c>
    </row>
    <row r="680" spans="1:11" x14ac:dyDescent="0.2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1.0970738344574922</v>
      </c>
      <c r="I680" s="4">
        <v>4144.3500000000004</v>
      </c>
      <c r="J680" s="4">
        <v>3777.64</v>
      </c>
      <c r="K680" s="6">
        <f t="shared" ref="K680" si="1523">(B680-H680)</f>
        <v>0.67449500802542817</v>
      </c>
    </row>
    <row r="681" spans="1:11" x14ac:dyDescent="0.2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1.0871734733854999</v>
      </c>
      <c r="I681" s="4">
        <v>4106.95</v>
      </c>
      <c r="J681" s="4">
        <v>3777.64</v>
      </c>
      <c r="K681" s="6">
        <f t="shared" ref="K681" si="1528">(B681-H681)</f>
        <v>0.6780532884076178</v>
      </c>
    </row>
    <row r="682" spans="1:11" x14ac:dyDescent="0.2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1.0862999121144417</v>
      </c>
      <c r="I682" s="4">
        <v>4103.6499999999996</v>
      </c>
      <c r="J682" s="4">
        <v>3777.64</v>
      </c>
      <c r="K682" s="6">
        <f t="shared" ref="K682" si="1533">(B682-H682)</f>
        <v>0.67392445325509165</v>
      </c>
    </row>
    <row r="683" spans="1:11" x14ac:dyDescent="0.2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1.0750230302516917</v>
      </c>
      <c r="I683" s="4">
        <v>4061.05</v>
      </c>
      <c r="J683" s="4">
        <v>3777.64</v>
      </c>
      <c r="K683" s="6">
        <f t="shared" ref="K683" si="1538">(B683-H683)</f>
        <v>0.66775667952526629</v>
      </c>
    </row>
    <row r="684" spans="1:11" x14ac:dyDescent="0.2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1.0704672758653551</v>
      </c>
      <c r="I684" s="4">
        <v>4043.84</v>
      </c>
      <c r="J684" s="4">
        <v>3777.64</v>
      </c>
      <c r="K684" s="6">
        <f t="shared" ref="K684" si="1543">(B684-H684)</f>
        <v>0.66774515239104049</v>
      </c>
    </row>
    <row r="685" spans="1:11" x14ac:dyDescent="0.2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1.0772492879152065</v>
      </c>
      <c r="I685" s="4">
        <v>4069.46</v>
      </c>
      <c r="J685" s="4">
        <v>3777.64</v>
      </c>
      <c r="K685" s="6">
        <f t="shared" ref="K685:K686" si="1548">(B685-H685)</f>
        <v>0.66557296999802484</v>
      </c>
    </row>
    <row r="686" spans="1:11" x14ac:dyDescent="0.2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1.0924651369638185</v>
      </c>
      <c r="I686" s="4">
        <v>4126.9399999999996</v>
      </c>
      <c r="J686" s="4">
        <v>3777.64</v>
      </c>
      <c r="K686" s="6">
        <f t="shared" si="1548"/>
        <v>0.65719476700754664</v>
      </c>
    </row>
    <row r="687" spans="1:11" x14ac:dyDescent="0.2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1.0900297540263233</v>
      </c>
      <c r="I687" s="4">
        <v>4117.74</v>
      </c>
      <c r="J687" s="4">
        <v>3777.64</v>
      </c>
      <c r="K687" s="6">
        <f t="shared" ref="K687" si="1553">(B687-H687)</f>
        <v>0.64970322821520354</v>
      </c>
    </row>
    <row r="688" spans="1:11" x14ac:dyDescent="0.2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1.0934207600512491</v>
      </c>
      <c r="I688" s="4">
        <v>4130.55</v>
      </c>
      <c r="J688" s="4">
        <v>3777.64</v>
      </c>
      <c r="K688" s="6">
        <f t="shared" ref="K688:K690" si="1558">(B688-H688)</f>
        <v>0.64170718923371051</v>
      </c>
    </row>
    <row r="689" spans="1:11" x14ac:dyDescent="0.2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1.0877187873910696</v>
      </c>
      <c r="I689" s="4">
        <v>4109.01</v>
      </c>
      <c r="J689" s="4">
        <v>3777.64</v>
      </c>
      <c r="K689" s="6">
        <f t="shared" si="1558"/>
        <v>0.65433979168568168</v>
      </c>
    </row>
    <row r="690" spans="1:11" x14ac:dyDescent="0.2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1.0717935007041433</v>
      </c>
      <c r="I690" s="4">
        <v>4048.85</v>
      </c>
      <c r="J690" s="4">
        <v>3777.64</v>
      </c>
      <c r="K690" s="6">
        <f t="shared" si="1558"/>
        <v>0.636883335963075</v>
      </c>
    </row>
    <row r="691" spans="1:11" x14ac:dyDescent="0.2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1.067891593693417</v>
      </c>
      <c r="I691" s="4">
        <v>4034.11</v>
      </c>
      <c r="J691" s="4">
        <v>3777.64</v>
      </c>
      <c r="K691" s="6">
        <f t="shared" ref="K691" si="1563">(B691-H691)</f>
        <v>0.63297316431550521</v>
      </c>
    </row>
    <row r="692" spans="1:11" x14ac:dyDescent="0.2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1.0675236390974259</v>
      </c>
      <c r="I692" s="4">
        <v>4032.72</v>
      </c>
      <c r="J692" s="4">
        <v>3777.64</v>
      </c>
      <c r="K692" s="6">
        <f t="shared" ref="K692:K693" si="1568">(B692-H692)</f>
        <v>0.62420252182537572</v>
      </c>
    </row>
    <row r="693" spans="1:11" x14ac:dyDescent="0.2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1.0501635942016709</v>
      </c>
      <c r="I693" s="4">
        <v>3967.14</v>
      </c>
      <c r="J693" s="4">
        <v>3777.64</v>
      </c>
      <c r="K693" s="6">
        <f t="shared" si="1568"/>
        <v>0.62778798893026688</v>
      </c>
    </row>
    <row r="694" spans="1:11" x14ac:dyDescent="0.2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1.0611625247509027</v>
      </c>
      <c r="I694" s="4">
        <v>4008.69</v>
      </c>
      <c r="J694" s="4">
        <v>3777.64</v>
      </c>
      <c r="K694" s="6">
        <f t="shared" ref="K694" si="1573">(B694-H694)</f>
        <v>0.64570750129549248</v>
      </c>
    </row>
    <row r="695" spans="1:11" x14ac:dyDescent="0.2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1.0548119990258469</v>
      </c>
      <c r="I695" s="4">
        <v>3984.7</v>
      </c>
      <c r="J695" s="4">
        <v>3777.64</v>
      </c>
      <c r="K695" s="6">
        <f t="shared" ref="K695" si="1578">(B695-H695)</f>
        <v>0.640592789465672</v>
      </c>
    </row>
    <row r="696" spans="1:11" x14ac:dyDescent="0.2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1.0553943732065523</v>
      </c>
      <c r="I696" s="4">
        <v>3986.9</v>
      </c>
      <c r="J696" s="4">
        <v>3777.64</v>
      </c>
      <c r="K696" s="6">
        <f t="shared" ref="K696" si="1583">(B696-H696)</f>
        <v>0.6413755682233222</v>
      </c>
    </row>
    <row r="697" spans="1:11" x14ac:dyDescent="0.2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1.042754206329878</v>
      </c>
      <c r="I697" s="4">
        <v>3939.15</v>
      </c>
      <c r="J697" s="4">
        <v>3777.64</v>
      </c>
      <c r="K697" s="6">
        <f t="shared" ref="K697" si="1588">(B697-H697)</f>
        <v>0.65813965299866517</v>
      </c>
    </row>
    <row r="698" spans="1:11" x14ac:dyDescent="0.2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1.0479611609364579</v>
      </c>
      <c r="I698" s="4">
        <v>3958.82</v>
      </c>
      <c r="J698" s="4">
        <v>3777.64</v>
      </c>
      <c r="K698" s="6">
        <f t="shared" ref="K698" si="1593">(B698-H698)</f>
        <v>0.62688581313881664</v>
      </c>
    </row>
    <row r="699" spans="1:11" x14ac:dyDescent="0.2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1.0427356762423101</v>
      </c>
      <c r="I699" s="4">
        <v>3939.08</v>
      </c>
      <c r="J699" s="4">
        <v>3777.64</v>
      </c>
      <c r="K699" s="6">
        <f t="shared" ref="K699" si="1598">(B699-H699)</f>
        <v>0.6118705272415832</v>
      </c>
    </row>
    <row r="700" spans="1:11" x14ac:dyDescent="0.2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1.0541978589807393</v>
      </c>
      <c r="I700" s="4">
        <v>3982.38</v>
      </c>
      <c r="J700" s="4">
        <v>3777.64</v>
      </c>
      <c r="K700" s="6">
        <f t="shared" ref="K700" si="1603">(B700-H700)</f>
        <v>0.63391864573575551</v>
      </c>
    </row>
    <row r="701" spans="1:11" x14ac:dyDescent="0.2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1.0587139060365731</v>
      </c>
      <c r="I701" s="4">
        <v>3999.44</v>
      </c>
      <c r="J701" s="4">
        <v>3777.64</v>
      </c>
      <c r="K701" s="6">
        <f t="shared" ref="K701" si="1608">(B701-H701)</f>
        <v>0.62379820860079938</v>
      </c>
    </row>
    <row r="702" spans="1:11" x14ac:dyDescent="0.2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1.0692098770661049</v>
      </c>
      <c r="I702" s="4">
        <v>4039.09</v>
      </c>
      <c r="J702" s="4">
        <v>3777.64</v>
      </c>
      <c r="K702" s="6">
        <f t="shared" ref="K702" si="1613">(B702-H702)</f>
        <v>0.6196145764802683</v>
      </c>
    </row>
    <row r="703" spans="1:11" x14ac:dyDescent="0.2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1.0660227020044262</v>
      </c>
      <c r="I703" s="4">
        <v>4027.05</v>
      </c>
      <c r="J703" s="4">
        <v>3777.64</v>
      </c>
      <c r="K703" s="6">
        <f t="shared" ref="K703" si="1618">(B703-H703)</f>
        <v>0.60779284462247563</v>
      </c>
    </row>
    <row r="704" spans="1:11" x14ac:dyDescent="0.2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1.062165796634936</v>
      </c>
      <c r="I704" s="4">
        <v>4012.48</v>
      </c>
      <c r="J704" s="4">
        <v>3777.64</v>
      </c>
      <c r="K704" s="6">
        <f t="shared" ref="K704" si="1623">(B704-H704)</f>
        <v>0.61439492392785122</v>
      </c>
    </row>
    <row r="705" spans="1:11" x14ac:dyDescent="0.2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1.058732436124141</v>
      </c>
      <c r="I705" s="4">
        <v>3999.51</v>
      </c>
      <c r="J705" s="4">
        <v>3777.64</v>
      </c>
      <c r="K705" s="6">
        <f t="shared" ref="K705" si="1628">(B705-H705)</f>
        <v>0.64707449396406491</v>
      </c>
    </row>
    <row r="706" spans="1:11" x14ac:dyDescent="0.2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1.0604875001323577</v>
      </c>
      <c r="I706" s="4">
        <v>4006.14</v>
      </c>
      <c r="J706" s="4">
        <v>3777.64</v>
      </c>
      <c r="K706" s="6">
        <f t="shared" ref="K706" si="1633">(B706-H706)</f>
        <v>0.6448272376913522</v>
      </c>
    </row>
    <row r="707" spans="1:11" x14ac:dyDescent="0.2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1.0690616363655616</v>
      </c>
      <c r="I707" s="4">
        <v>4038.53</v>
      </c>
      <c r="J707" s="4">
        <v>3777.64</v>
      </c>
      <c r="K707" s="6">
        <f t="shared" ref="K707" si="1638">(B707-H707)</f>
        <v>0.6498614533216136</v>
      </c>
    </row>
    <row r="708" spans="1:11" x14ac:dyDescent="0.2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1.0723441090204466</v>
      </c>
      <c r="I708" s="4">
        <v>4050.93</v>
      </c>
      <c r="J708" s="4">
        <v>3777.64</v>
      </c>
      <c r="K708" s="6">
        <f t="shared" ref="K708" si="1643">(B708-H708)</f>
        <v>0.65528417049082122</v>
      </c>
    </row>
    <row r="709" spans="1:11" x14ac:dyDescent="0.2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1.0828374328946115</v>
      </c>
      <c r="I709" s="4">
        <v>4090.57</v>
      </c>
      <c r="J709" s="4">
        <v>3777.64</v>
      </c>
      <c r="K709" s="6">
        <f t="shared" ref="K709:K710" si="1648">(B709-H709)</f>
        <v>0.63668678346391383</v>
      </c>
    </row>
    <row r="710" spans="1:11" x14ac:dyDescent="0.2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1.0861569657246322</v>
      </c>
      <c r="I710" s="4">
        <v>4103.1099999999997</v>
      </c>
      <c r="J710" s="4">
        <v>3777.64</v>
      </c>
      <c r="K710" s="6">
        <f t="shared" si="1648"/>
        <v>0.6528362441770883</v>
      </c>
    </row>
    <row r="711" spans="1:11" x14ac:dyDescent="0.2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1.0844442562022851</v>
      </c>
      <c r="I711" s="4">
        <v>4096.6400000000003</v>
      </c>
      <c r="J711" s="4">
        <v>3777.64</v>
      </c>
      <c r="K711" s="6">
        <f t="shared" ref="K711" si="1653">(B711-H711)</f>
        <v>0.64117889216951141</v>
      </c>
    </row>
    <row r="712" spans="1:11" x14ac:dyDescent="0.2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1.0914962780995543</v>
      </c>
      <c r="I712" s="4">
        <v>4123.28</v>
      </c>
      <c r="J712" s="4">
        <v>3777.64</v>
      </c>
      <c r="K712" s="6">
        <f t="shared" ref="K712" si="1658">(B712-H712)</f>
        <v>0.63488032458384791</v>
      </c>
    </row>
    <row r="713" spans="1:11" x14ac:dyDescent="0.2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1.0866069821369957</v>
      </c>
      <c r="I713" s="4">
        <v>4104.8100000000004</v>
      </c>
      <c r="J713" s="4">
        <v>3777.64</v>
      </c>
      <c r="K713" s="6">
        <f t="shared" ref="K713" si="1663">(B713-H713)</f>
        <v>0.62661213421036277</v>
      </c>
    </row>
    <row r="714" spans="1:11" x14ac:dyDescent="0.2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1.0853734077360468</v>
      </c>
      <c r="I714" s="4">
        <v>4100.1499999999996</v>
      </c>
      <c r="J714" s="4">
        <v>3777.64</v>
      </c>
      <c r="K714" s="6">
        <f t="shared" ref="K714:K715" si="1668">(B714-H714)</f>
        <v>0.62782998004297563</v>
      </c>
    </row>
    <row r="715" spans="1:11" x14ac:dyDescent="0.2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1.0846163213011297</v>
      </c>
      <c r="I715" s="4">
        <v>4097.29</v>
      </c>
      <c r="J715" s="4">
        <v>3777.64</v>
      </c>
      <c r="K715" s="6">
        <f t="shared" si="1668"/>
        <v>0.6096821057824604</v>
      </c>
    </row>
    <row r="716" spans="1:11" x14ac:dyDescent="0.2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1.077122224457598</v>
      </c>
      <c r="I716" s="4">
        <v>4068.98</v>
      </c>
      <c r="J716" s="4">
        <v>3777.64</v>
      </c>
      <c r="K716" s="6">
        <f t="shared" ref="K716" si="1673">(B716-H716)</f>
        <v>0.63369383411353031</v>
      </c>
    </row>
    <row r="717" spans="1:11" x14ac:dyDescent="0.2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1.0832159761120701</v>
      </c>
      <c r="I717" s="4">
        <v>4092</v>
      </c>
      <c r="J717" s="4">
        <v>3777.64</v>
      </c>
      <c r="K717" s="6">
        <f t="shared" ref="K717" si="1678">(B717-H717)</f>
        <v>0.60250475247681812</v>
      </c>
    </row>
    <row r="718" spans="1:11" x14ac:dyDescent="0.2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1.098405353607014</v>
      </c>
      <c r="I718" s="4">
        <v>4149.38</v>
      </c>
      <c r="J718" s="4">
        <v>3777.64</v>
      </c>
      <c r="K718" s="6">
        <f t="shared" ref="K718" si="1683">(B718-H718)</f>
        <v>0.60338799577011071</v>
      </c>
    </row>
    <row r="719" spans="1:11" x14ac:dyDescent="0.2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1.1017540051460699</v>
      </c>
      <c r="I719" s="4">
        <v>4162.03</v>
      </c>
      <c r="J719" s="4">
        <v>3777.64</v>
      </c>
      <c r="K719" s="6">
        <f t="shared" ref="K719" si="1688">(B719-H719)</f>
        <v>0.60533613921930485</v>
      </c>
    </row>
    <row r="720" spans="1:11" x14ac:dyDescent="0.2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1.0918351139865103</v>
      </c>
      <c r="I720" s="4">
        <v>4124.5600000000004</v>
      </c>
      <c r="J720" s="4">
        <v>3777.64</v>
      </c>
      <c r="K720" s="6">
        <f t="shared" ref="K720" si="1693">(B720-H720)</f>
        <v>0.5976472374486812</v>
      </c>
    </row>
    <row r="721" spans="1:11" x14ac:dyDescent="0.2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1.0887802966931737</v>
      </c>
      <c r="I721" s="4">
        <v>4113.0200000000004</v>
      </c>
      <c r="J721" s="4">
        <v>3777.64</v>
      </c>
      <c r="K721" s="6">
        <f t="shared" ref="K721" si="1698">(B721-H721)</f>
        <v>0.58401695791394825</v>
      </c>
    </row>
    <row r="722" spans="1:11" x14ac:dyDescent="0.2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1.0674839317669234</v>
      </c>
      <c r="I722" s="4">
        <v>4032.57</v>
      </c>
      <c r="J722" s="4">
        <v>3777.64</v>
      </c>
      <c r="K722" s="6">
        <f t="shared" ref="K722" si="1703">(B722-H722)</f>
        <v>0.59491290682861631</v>
      </c>
    </row>
    <row r="723" spans="1:11" x14ac:dyDescent="0.2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1.0542666850202773</v>
      </c>
      <c r="I723" s="4">
        <v>3982.64</v>
      </c>
      <c r="J723" s="4">
        <v>3777.64</v>
      </c>
      <c r="K723" s="6">
        <f t="shared" ref="K723" si="1708">(B723-H723)</f>
        <v>0.58495568498110528</v>
      </c>
    </row>
    <row r="724" spans="1:11" x14ac:dyDescent="0.2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1.0489803157526922</v>
      </c>
      <c r="I724" s="4">
        <v>3962.67</v>
      </c>
      <c r="J724" s="4">
        <v>3777.64</v>
      </c>
      <c r="K724" s="6">
        <f t="shared" ref="K724" si="1713">(B724-H724)</f>
        <v>0.59597018725945294</v>
      </c>
    </row>
    <row r="725" spans="1:11" x14ac:dyDescent="0.2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1.0480696943064982</v>
      </c>
      <c r="I725" s="4">
        <v>3959.23</v>
      </c>
      <c r="J725" s="4">
        <v>3777.64</v>
      </c>
      <c r="K725" s="6">
        <f t="shared" ref="K725" si="1718">(B725-H725)</f>
        <v>0.5885930907195549</v>
      </c>
    </row>
    <row r="726" spans="1:11" x14ac:dyDescent="0.2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1.0557967408223123</v>
      </c>
      <c r="I726" s="4">
        <v>3988.42</v>
      </c>
      <c r="J726" s="4">
        <v>3777.64</v>
      </c>
      <c r="K726" s="6">
        <f t="shared" ref="K726" si="1723">(B726-H726)</f>
        <v>0.61417857309601853</v>
      </c>
    </row>
    <row r="727" spans="1:11" x14ac:dyDescent="0.2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1.0665627216992621</v>
      </c>
      <c r="I727" s="4">
        <v>4029.09</v>
      </c>
      <c r="J727" s="4">
        <v>3777.64</v>
      </c>
      <c r="K727" s="6">
        <f t="shared" ref="K727" si="1728">(B727-H727)</f>
        <v>0.61693806318181488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"/>
  <sheetViews>
    <sheetView topLeftCell="A80" workbookViewId="0">
      <selection activeCell="H106" sqref="H106"/>
    </sheetView>
  </sheetViews>
  <sheetFormatPr defaultColWidth="9" defaultRowHeight="14.25" x14ac:dyDescent="0.2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2015-07-17T18:19:00Z</dcterms:created>
  <dcterms:modified xsi:type="dcterms:W3CDTF">2023-04-28T13:27:57Z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