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3EF8BB9B-5E91-46A1-844B-37E39EAA114D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7" i="2" l="1"/>
  <c r="B537" i="2" s="1"/>
  <c r="G537" i="2"/>
  <c r="H537" i="2"/>
  <c r="G547" i="1"/>
  <c r="F547" i="1" s="1"/>
  <c r="B547" i="1" s="1"/>
  <c r="H547" i="1"/>
  <c r="G536" i="2"/>
  <c r="F536" i="2" s="1"/>
  <c r="B536" i="2" s="1"/>
  <c r="H536" i="2"/>
  <c r="G546" i="1"/>
  <c r="F546" i="1" s="1"/>
  <c r="B546" i="1" s="1"/>
  <c r="H546" i="1"/>
  <c r="G545" i="1"/>
  <c r="F545" i="1" s="1"/>
  <c r="B545" i="1" s="1"/>
  <c r="H545" i="1"/>
  <c r="G535" i="2"/>
  <c r="F535" i="2" s="1"/>
  <c r="B535" i="2" s="1"/>
  <c r="K535" i="2" s="1"/>
  <c r="H535" i="2"/>
  <c r="H534" i="2"/>
  <c r="G544" i="1"/>
  <c r="F544" i="1" s="1"/>
  <c r="B544" i="1" s="1"/>
  <c r="H544" i="1"/>
  <c r="G543" i="1"/>
  <c r="F543" i="1" s="1"/>
  <c r="B543" i="1" s="1"/>
  <c r="H543" i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H57" i="2"/>
  <c r="G57" i="2"/>
  <c r="F57" i="2" s="1"/>
  <c r="B57" i="2"/>
  <c r="K57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H2" i="2"/>
  <c r="B2" i="2"/>
  <c r="K2" i="2" s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37" i="2" l="1"/>
  <c r="K547" i="1"/>
  <c r="K536" i="2"/>
  <c r="K546" i="1"/>
  <c r="K545" i="1"/>
  <c r="K544" i="1"/>
  <c r="K543" i="1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B69" i="2" l="1"/>
  <c r="K69" i="2" s="1"/>
  <c r="G70" i="2"/>
  <c r="F70" i="2" s="1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 s="1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 s="1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 s="1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 s="1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 s="1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G111" i="2"/>
  <c r="F111" i="2" s="1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 s="1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 s="1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B145" i="2"/>
  <c r="K145" i="2" s="1"/>
  <c r="G146" i="2"/>
  <c r="F146" i="2" s="1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 s="1"/>
  <c r="B185" i="1" l="1"/>
  <c r="K185" i="1" s="1"/>
  <c r="G186" i="1"/>
  <c r="F186" i="1" s="1"/>
  <c r="B185" i="2"/>
  <c r="K185" i="2" s="1"/>
  <c r="G186" i="2"/>
  <c r="F186" i="2" s="1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 s="1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 s="1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 s="1"/>
  <c r="B200" i="1"/>
  <c r="K200" i="1" s="1"/>
  <c r="G201" i="1"/>
  <c r="F201" i="1"/>
  <c r="B201" i="2" l="1"/>
  <c r="K201" i="2" s="1"/>
  <c r="G202" i="2"/>
  <c r="F202" i="2" s="1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 s="1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 s="1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 s="1"/>
  <c r="B264" i="1"/>
  <c r="K264" i="1" s="1"/>
  <c r="G265" i="1"/>
  <c r="F265" i="1"/>
  <c r="B265" i="2" l="1"/>
  <c r="K265" i="2" s="1"/>
  <c r="G266" i="2"/>
  <c r="F266" i="2" s="1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 s="1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 s="1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 s="1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 s="1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 s="1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 s="1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 s="1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 s="1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 s="1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 s="1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B317" i="2"/>
  <c r="K317" i="2" s="1"/>
  <c r="G318" i="2"/>
  <c r="F318" i="2" s="1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 s="1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 s="1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 s="1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 s="1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 s="1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B341" i="2"/>
  <c r="K341" i="2" s="1"/>
  <c r="G342" i="2"/>
  <c r="F342" i="2" s="1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 s="1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 s="1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 s="1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 s="1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B357" i="2"/>
  <c r="K357" i="2" s="1"/>
  <c r="G358" i="2"/>
  <c r="F358" i="2" s="1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 s="1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B369" i="2" l="1"/>
  <c r="K369" i="2" s="1"/>
  <c r="G370" i="2"/>
  <c r="F370" i="2" s="1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F379" i="2" s="1"/>
  <c r="B378" i="2"/>
  <c r="K378" i="2" s="1"/>
  <c r="G380" i="1" l="1"/>
  <c r="F380" i="1"/>
  <c r="B379" i="1"/>
  <c r="K379" i="1" s="1"/>
  <c r="B379" i="2"/>
  <c r="K379" i="2" s="1"/>
  <c r="G380" i="2"/>
  <c r="F380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B383" i="2" l="1"/>
  <c r="K383" i="2" s="1"/>
  <c r="G384" i="2"/>
  <c r="F384" i="2" s="1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B391" i="2" l="1"/>
  <c r="K391" i="2" s="1"/>
  <c r="G392" i="2"/>
  <c r="F392" i="2" s="1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 s="1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 s="1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 s="1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B431" i="2" l="1"/>
  <c r="K431" i="2" s="1"/>
  <c r="G432" i="2"/>
  <c r="F432" i="2" s="1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 s="1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 s="1"/>
  <c r="G438" i="1"/>
  <c r="F438" i="1" s="1"/>
  <c r="B437" i="1"/>
  <c r="K437" i="1" s="1"/>
  <c r="F439" i="1" l="1"/>
  <c r="G439" i="1"/>
  <c r="B438" i="1"/>
  <c r="K438" i="1" s="1"/>
  <c r="G439" i="2"/>
  <c r="F439" i="2" s="1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 s="1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 s="1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G451" i="2"/>
  <c r="F451" i="2" s="1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G455" i="2"/>
  <c r="F455" i="2" s="1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G459" i="2"/>
  <c r="F459" i="2" s="1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 s="1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G463" i="2"/>
  <c r="F463" i="2" s="1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G467" i="2"/>
  <c r="F467" i="2" s="1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G471" i="2"/>
  <c r="F471" i="2" s="1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 s="1"/>
  <c r="B477" i="2"/>
  <c r="K477" i="2" s="1"/>
  <c r="G478" i="1"/>
  <c r="F478" i="1" s="1"/>
  <c r="B477" i="1"/>
  <c r="K477" i="1" s="1"/>
  <c r="G479" i="1" l="1"/>
  <c r="F479" i="1" s="1"/>
  <c r="B478" i="1"/>
  <c r="K478" i="1" s="1"/>
  <c r="G479" i="2"/>
  <c r="F479" i="2" s="1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 s="1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G483" i="2"/>
  <c r="F483" i="2" s="1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G487" i="2"/>
  <c r="F487" i="2" s="1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G491" i="2"/>
  <c r="F491" i="2" s="1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G495" i="2"/>
  <c r="F495" i="2" s="1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G499" i="2"/>
  <c r="F499" i="2" s="1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G503" i="2"/>
  <c r="F503" i="2" s="1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G511" i="2"/>
  <c r="F511" i="2" s="1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G515" i="2"/>
  <c r="F515" i="2" s="1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G519" i="2"/>
  <c r="F519" i="2" s="1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G523" i="2"/>
  <c r="F523" i="2" s="1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G527" i="2"/>
  <c r="F527" i="2" s="1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G531" i="2"/>
  <c r="F531" i="2" s="1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l="1"/>
  <c r="K532" i="2" s="1"/>
  <c r="G533" i="2"/>
  <c r="F533" i="2" s="1"/>
  <c r="B532" i="1"/>
  <c r="K532" i="1" s="1"/>
  <c r="G533" i="1"/>
  <c r="F533" i="1"/>
  <c r="B533" i="2" l="1"/>
  <c r="K533" i="2" s="1"/>
  <c r="G534" i="2"/>
  <c r="F534" i="2" s="1"/>
  <c r="B534" i="2" s="1"/>
  <c r="K534" i="2" s="1"/>
  <c r="G534" i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<sst xmlns="http://schemas.openxmlformats.org/spreadsheetml/2006/main" count="22" uniqueCount="11">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</sst>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79" formatCode="0.000000_);[Red]\(0.000000\)"/>
    <numFmt numFmtId="180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44758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44758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7"/>
  <sheetViews>
    <sheetView tabSelected="1" workbookViewId="0">
      <pane ySplit="1" topLeftCell="A521" activePane="bottomLeft" state="frozen"/>
      <selection pane="bottomLeft" activeCell="E548" sqref="E548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7"/>
  <sheetViews>
    <sheetView workbookViewId="0">
      <pane ySplit="1" topLeftCell="A510" activePane="bottomLeft" state="frozen"/>
      <selection pane="bottomLeft" activeCell="E538" sqref="E538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>F533+G534</f>
        <v>468590.93014128867</v>
      </c>
      <c r="G534" s="3">
        <f>(C534-D534)/((E534-C534+D534)/F533)</f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>F534+G535</f>
        <v>468590.93014128867</v>
      </c>
      <c r="G535" s="3">
        <f>(C535-D535)/((E535-C535+D535)/F534)</f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>F535+G536</f>
        <v>468590.93014128867</v>
      </c>
      <c r="G536" s="3">
        <f>(C536-D536)/((E536-C536+D536)/F535)</f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44758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>F536+G537</f>
        <v>468590.93014128867</v>
      </c>
      <c r="G537" s="3">
        <f>(C537-D537)/((E537-C537+D537)/F536)</f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2022-07-18T12:33:27Z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